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ables/table6.xml" ContentType="application/vnd.openxmlformats-officedocument.spreadsheetml.tab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ables/table7.xml" ContentType="application/vnd.openxmlformats-officedocument.spreadsheetml.table+xml"/>
  <Override PartName="/xl/worksheets/sheet14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52b0f70dd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Checklist" sheetId="1" r:id="Ra7472570d47d4e50"/>
    <x:sheet xmlns:r="http://schemas.openxmlformats.org/officeDocument/2006/relationships" name="Workload Intake" sheetId="2" r:id="R418ded1dd0154c34"/>
    <x:sheet xmlns:r="http://schemas.openxmlformats.org/officeDocument/2006/relationships" name="RFP Questionnaire" sheetId="3" r:id="R7be53d64a94e4fe2"/>
    <x:sheet xmlns:r="http://schemas.openxmlformats.org/officeDocument/2006/relationships" name="Evidence Requests" sheetId="4" r:id="R534295db3a614a66"/>
    <x:sheet xmlns:r="http://schemas.openxmlformats.org/officeDocument/2006/relationships" name="Hard Gates" sheetId="5" r:id="Read3b2cb3c2842ff"/>
    <x:sheet xmlns:r="http://schemas.openxmlformats.org/officeDocument/2006/relationships" name="Weighted Scorecard" sheetId="6" r:id="R45fa8f195b23401a"/>
    <x:sheet xmlns:r="http://schemas.openxmlformats.org/officeDocument/2006/relationships" name="Risk Register" sheetId="7" r:id="R8d3fe4a6c28347e5"/>
    <x:sheet xmlns:r="http://schemas.openxmlformats.org/officeDocument/2006/relationships" name="Data Flow" sheetId="8" r:id="Rfd92575a29524bc7"/>
    <x:sheet xmlns:r="http://schemas.openxmlformats.org/officeDocument/2006/relationships" name="POC Plan" sheetId="9" r:id="R7e2dfa1777d14d42"/>
    <x:sheet xmlns:r="http://schemas.openxmlformats.org/officeDocument/2006/relationships" name="Decision Memo" sheetId="10" r:id="Rb4b7b66745634636"/>
    <x:sheet xmlns:r="http://schemas.openxmlformats.org/officeDocument/2006/relationships" name="Contract Checklist" sheetId="11" r:id="R06546165404e48d4"/>
    <x:sheet xmlns:r="http://schemas.openxmlformats.org/officeDocument/2006/relationships" name="Exit Plan" sheetId="12" r:id="Rb812fc25a6894502"/>
    <x:sheet xmlns:r="http://schemas.openxmlformats.org/officeDocument/2006/relationships" name="Source Ledger" sheetId="13" r:id="R2bda02af7e214f00"/>
    <x:sheet xmlns:r="http://schemas.openxmlformats.org/officeDocument/2006/relationships" name="Revalidation" sheetId="14" r:id="R087ba4de61d542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0.0%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4D78"/>
      <x:name val="Carlito"/>
    </x:font>
    <x:font>
      <x:b/>
      <x:sz val="10"/>
      <x:color rgb="FF8A6410"/>
      <x:name val="Carlito"/>
    </x:font>
    <x:font>
      <x:b/>
      <x:sz val="11"/>
      <x:color rgb="FF1F4D78"/>
      <x:name val="Carlito"/>
    </x:font>
    <x:font>
      <x:sz val="10"/>
      <x:color rgb="FF183247"/>
      <x:name val="Carlito"/>
    </x:font>
    <x:font>
      <x:sz val="12"/>
      <x:color rgb="FF2E74B5"/>
      <x:name val="Carlito"/>
    </x:font>
    <x:font>
      <x:b/>
      <x:sz val="9"/>
      <x:color rgb="FF9B1C1C"/>
      <x:name val="Carlito"/>
    </x:font>
    <x:font>
      <x:b/>
      <x:sz val="9"/>
      <x:color rgb="FFFFFFFF"/>
      <x:name val="Carlito"/>
    </x:font>
    <x:font>
      <x:sz val="9"/>
      <x:color rgb="FF183247"/>
      <x:name val="Carlito"/>
    </x:font>
    <x:font>
      <x:sz val="8"/>
      <x:color rgb="FF183247"/>
      <x:name val="Carlito"/>
    </x:font>
    <x:font>
      <x:b/>
      <x:sz val="11"/>
      <x:color rgb="FF8A6410"/>
      <x:name val="Carlito"/>
    </x:font>
    <x:font>
      <x:b/>
      <x:sz val="9"/>
      <x:color rgb="FF1F4D78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83247"/>
      </x:patternFill>
    </x:fill>
    <x:fill>
      <x:patternFill patternType="solid">
        <x:fgColor rgb="FFE8EEF5"/>
      </x:patternFill>
    </x:fill>
    <x:fill>
      <x:patternFill patternType="solid">
        <x:fgColor rgb="FFFFF4D6"/>
      </x:patternFill>
    </x:fill>
    <x:fill>
      <x:patternFill patternType="solid">
        <x:fgColor rgb="FFFBE9E7"/>
      </x:patternFill>
    </x:fill>
    <x:fill>
      <x:patternFill patternType="solid">
        <x:fgColor rgb="FF2E74B5"/>
      </x:patternFill>
    </x:fill>
    <x:fill>
      <x:patternFill patternType="solid">
        <x:fgColor rgb="FFFFFBEA"/>
      </x:patternFill>
    </x:fill>
  </x:fills>
  <x:borders count="12">
    <x:border/>
    <x:border>
      <x:bottom style="thin">
        <x:color rgb="FFE6EBF0"/>
      </x:bottom>
    </x:border>
    <x:border>
      <x:left style="thin">
        <x:color rgb="FFCCD5DE"/>
      </x:left>
      <x:right style="thin">
        <x:color rgb="FFCCD5DE"/>
      </x:right>
      <x:top style="thin">
        <x:color rgb="FFCCD5DE"/>
      </x:top>
      <x:bottom style="thin">
        <x:color rgb="FFCCD5DE"/>
      </x:bottom>
    </x:border>
    <x:border>
      <x:top style="thin">
        <x:color rgb="FFE6EBF0"/>
      </x:top>
      <x:bottom style="thin">
        <x:color rgb="FFE6EBF0"/>
      </x:bottom>
    </x:border>
    <x:border>
      <x:left style="thin">
        <x:color rgb="FF8A6410"/>
      </x:left>
      <x:top style="thin">
        <x:color rgb="FF8A6410"/>
      </x:top>
      <x:bottom style="thin">
        <x:color rgb="FF8A6410"/>
      </x:bottom>
    </x:border>
    <x:border>
      <x:right style="thin">
        <x:color rgb="FF8A6410"/>
      </x:right>
      <x:top style="thin">
        <x:color rgb="FF8A6410"/>
      </x:top>
      <x:bottom style="thin">
        <x:color rgb="FF8A6410"/>
      </x:bottom>
    </x:border>
    <x:border>
      <x:left style="thin">
        <x:color rgb="FFCCD5DE"/>
      </x:left>
      <x:top style="thin">
        <x:color rgb="FFCCD5DE"/>
      </x:top>
    </x:border>
    <x:border>
      <x:right style="thin">
        <x:color rgb="FFCCD5DE"/>
      </x:right>
      <x:top style="thin">
        <x:color rgb="FFCCD5DE"/>
      </x:top>
    </x:border>
    <x:border>
      <x:left style="thin">
        <x:color rgb="FFCCD5DE"/>
      </x:left>
      <x:bottom style="thin">
        <x:color rgb="FFCCD5DE"/>
      </x:bottom>
    </x:border>
    <x:border>
      <x:right style="thin">
        <x:color rgb="FFCCD5DE"/>
      </x:right>
      <x:bottom style="thin">
        <x:color rgb="FFCCD5DE"/>
      </x:bottom>
    </x:border>
    <x:border>
      <x:top style="thin">
        <x:color rgb="FFCCD5DE"/>
      </x:top>
    </x:border>
    <x:border>
      <x:bottom style="thin">
        <x:color rgb="FFCCD5DE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2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3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3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7" borderId="1" xfId="0" applyNumberFormat="1" applyFont="1" applyFill="1" applyBorder="1" applyAlignment="1">
      <x:alignment vertical="top" wrapText="1"/>
    </x:xf>
    <x:xf numFmtId="0" fontId="9" fillId="7" borderId="3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3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3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  <x:xf numFmtId="0" fontId="10" fillId="0" borderId="3" xfId="0" applyNumberFormat="1" applyFont="1" applyFill="1" applyBorder="1" applyAlignment="1">
      <x:alignment vertical="top" wrapText="1"/>
    </x:xf>
    <x:xf numFmtId="0" fontId="10" fillId="7" borderId="1" xfId="0" applyNumberFormat="1" applyFont="1" applyFill="1" applyBorder="1" applyAlignment="1">
      <x:alignment vertical="top" wrapText="1"/>
    </x:xf>
    <x:xf numFmtId="0" fontId="10" fillId="7" borderId="3" xfId="0" applyNumberFormat="1" applyFont="1" applyFill="1" applyBorder="1" applyAlignment="1">
      <x:alignment vertical="top" wrapText="1"/>
    </x:xf>
    <x:xf numFmtId="200" fontId="9" fillId="7" borderId="1" xfId="0" applyNumberFormat="1" applyFont="1" applyFill="1" applyBorder="1" applyAlignment="1">
      <x:alignment vertical="top" wrapText="1"/>
    </x:xf>
    <x:xf numFmtId="200" fontId="9" fillId="7" borderId="3" xfId="0" applyNumberFormat="1" applyFont="1" applyFill="1" applyBorder="1" applyAlignment="1">
      <x:alignment vertical="top" wrapText="1"/>
    </x:xf>
    <x:xf numFmtId="0" fontId="11" fillId="4" borderId="0" xfId="0" applyNumberFormat="1" applyFont="1" applyFill="1" applyBorder="1"/>
    <x:xf numFmtId="0" fontId="11" fillId="4" borderId="4" xfId="0" applyNumberFormat="1" applyFont="1" applyFill="1" applyBorder="1"/>
    <x:xf numFmtId="0" fontId="11" fillId="4" borderId="5" xfId="0" applyNumberFormat="1" applyFont="1" applyFill="1" applyBorder="1"/>
    <x:xf numFmtId="201" fontId="9" fillId="0" borderId="1" xfId="0" applyNumberFormat="1" applyFont="1" applyFill="1" applyBorder="1" applyAlignment="1">
      <x:alignment vertical="top" wrapText="1"/>
    </x:xf>
    <x:xf numFmtId="201" fontId="9" fillId="0" borderId="3" xfId="0" applyNumberFormat="1" applyFont="1" applyFill="1" applyBorder="1" applyAlignment="1">
      <x:alignment vertical="top" wrapText="1"/>
    </x:xf>
    <x:xf numFmtId="202" fontId="9" fillId="0" borderId="3" xfId="0" applyNumberFormat="1" applyFont="1" applyFill="1" applyBorder="1" applyAlignment="1">
      <x:alignment vertical="top" wrapText="1"/>
    </x:xf>
    <x:xf numFmtId="200" fontId="10" fillId="7" borderId="1" xfId="0" applyNumberFormat="1" applyFont="1" applyFill="1" applyBorder="1" applyAlignment="1">
      <x:alignment vertical="top" wrapText="1"/>
    </x:xf>
    <x:xf numFmtId="200" fontId="10" fillId="7" borderId="3" xfId="0" applyNumberFormat="1" applyFont="1" applyFill="1" applyBorder="1" applyAlignment="1">
      <x:alignment vertical="top" wrapText="1"/>
    </x:xf>
    <x:xf numFmtId="0" fontId="12" fillId="3" borderId="0" xfId="0" applyNumberFormat="1" applyFont="1" applyFill="1" applyBorder="1"/>
    <x:xf numFmtId="0" fontId="12" fillId="3" borderId="6" xfId="0" applyNumberFormat="1" applyFont="1" applyFill="1" applyBorder="1"/>
    <x:xf numFmtId="0" fontId="12" fillId="3" borderId="7" xfId="0" applyNumberFormat="1" applyFont="1" applyFill="1" applyBorder="1"/>
    <x:xf numFmtId="0" fontId="12" fillId="3" borderId="8" xfId="0" applyNumberFormat="1" applyFont="1" applyFill="1" applyBorder="1"/>
    <x:xf numFmtId="0" fontId="12" fillId="3" borderId="9" xfId="0" applyNumberFormat="1" applyFont="1" applyFill="1" applyBorder="1"/>
    <x:xf numFmtId="0" fontId="12" fillId="3" borderId="6" xfId="0" applyNumberFormat="1" applyFont="1" applyFill="1" applyBorder="1" applyAlignment="1">
      <x:alignment wrapText="1"/>
    </x:xf>
    <x:xf numFmtId="0" fontId="12" fillId="3" borderId="7" xfId="0" applyNumberFormat="1" applyFont="1" applyFill="1" applyBorder="1" applyAlignment="1">
      <x:alignment wrapText="1"/>
    </x:xf>
    <x:xf numFmtId="0" fontId="12" fillId="3" borderId="8" xfId="0" applyNumberFormat="1" applyFont="1" applyFill="1" applyBorder="1" applyAlignment="1">
      <x:alignment wrapText="1"/>
    </x:xf>
    <x:xf numFmtId="0" fontId="12" fillId="3" borderId="9" xfId="0" applyNumberFormat="1" applyFont="1" applyFill="1" applyBorder="1" applyAlignment="1">
      <x:alignment wrapText="1"/>
    </x:xf>
    <x:xf numFmtId="0" fontId="12" fillId="3" borderId="6" xfId="0" applyNumberFormat="1" applyFont="1" applyFill="1" applyBorder="1" applyAlignment="1">
      <x:alignment vertical="top" wrapText="1"/>
    </x:xf>
    <x:xf numFmtId="0" fontId="12" fillId="3" borderId="7" xfId="0" applyNumberFormat="1" applyFont="1" applyFill="1" applyBorder="1" applyAlignment="1">
      <x:alignment vertical="top" wrapText="1"/>
    </x:xf>
    <x:xf numFmtId="0" fontId="12" fillId="3" borderId="8" xfId="0" applyNumberFormat="1" applyFont="1" applyFill="1" applyBorder="1" applyAlignment="1">
      <x:alignment vertical="top" wrapText="1"/>
    </x:xf>
    <x:xf numFmtId="0" fontId="12" fillId="3" borderId="9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6" xfId="0" applyNumberFormat="1" applyFont="1" applyFill="1" applyBorder="1"/>
    <x:xf numFmtId="0" fontId="5" fillId="7" borderId="10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11" xfId="0" applyNumberFormat="1" applyFont="1" applyFill="1" applyBorder="1"/>
    <x:xf numFmtId="0" fontId="5" fillId="7" borderId="9" xfId="0" applyNumberFormat="1" applyFont="1" applyFill="1" applyBorder="1"/>
    <x:xf numFmtId="0" fontId="5" fillId="7" borderId="6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9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vertical="top" wrapText="1"/>
    </x:xf>
    <x:xf numFmtId="0" fontId="5" fillId="7" borderId="10" xfId="0" applyNumberFormat="1" applyFont="1" applyFill="1" applyBorder="1" applyAlignment="1">
      <x:alignment vertical="top" wrapText="1"/>
    </x:xf>
    <x:xf numFmtId="0" fontId="5" fillId="7" borderId="7" xfId="0" applyNumberFormat="1" applyFont="1" applyFill="1" applyBorder="1" applyAlignment="1">
      <x:alignment vertical="top" wrapText="1"/>
    </x:xf>
    <x:xf numFmtId="0" fontId="5" fillId="7" borderId="8" xfId="0" applyNumberFormat="1" applyFont="1" applyFill="1" applyBorder="1" applyAlignment="1">
      <x:alignment vertical="top" wrapText="1"/>
    </x:xf>
    <x:xf numFmtId="0" fontId="5" fillId="7" borderId="11" xfId="0" applyNumberFormat="1" applyFont="1" applyFill="1" applyBorder="1" applyAlignment="1">
      <x:alignment vertical="top" wrapText="1"/>
    </x:xf>
    <x:xf numFmtId="0" fontId="5" fillId="7" borderId="9" xfId="0" applyNumberFormat="1" applyFont="1" applyFill="1" applyBorder="1" applyAlignment="1">
      <x:alignment vertical="top" wrapText="1"/>
    </x:xf>
    <x:xf numFmtId="200" fontId="10" fillId="0" borderId="1" xfId="0" applyNumberFormat="1" applyFont="1" applyFill="1" applyBorder="1" applyAlignment="1">
      <x:alignment vertical="top" wrapText="1"/>
    </x:xf>
    <x:xf numFmtId="200" fontId="1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28"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246B45"/>
      </x:font>
      <x:fill>
        <x:patternFill patternType="solid">
          <x:bgColor rgb="FFE6F4EA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  <x:dxf>
      <x:font>
        <x:b/>
        <x:color rgb="FF8A6410"/>
      </x:font>
      <x:fill>
        <x:patternFill patternType="solid">
          <x:bgColor rgb="FFFFF4D6"/>
        </x:patternFill>
      </x:fill>
    </x:dxf>
    <x:dxf>
      <x:font>
        <x:b/>
        <x:color rgb="FF9B1C1C"/>
      </x:font>
      <x:fill>
        <x:patternFill patternType="solid">
          <x:bgColor rgb="FFFBE9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e9161b11d4223" /><Relationship Type="http://schemas.openxmlformats.org/officeDocument/2006/relationships/theme" Target="/xl/theme/theme1.xml" Id="R3733323997f744ca" /><Relationship Type="http://schemas.openxmlformats.org/officeDocument/2006/relationships/sharedStrings" Target="/xl/sharedStrings.xml" Id="R53704d39d5fb4ffd" /><Relationship Type="http://schemas.openxmlformats.org/officeDocument/2006/relationships/worksheet" Target="/xl/worksheets/sheet1.xml" Id="Ra7472570d47d4e50" /><Relationship Type="http://schemas.openxmlformats.org/officeDocument/2006/relationships/worksheet" Target="/xl/worksheets/sheet2.xml" Id="R418ded1dd0154c34" /><Relationship Type="http://schemas.openxmlformats.org/officeDocument/2006/relationships/worksheet" Target="/xl/worksheets/sheet3.xml" Id="R7be53d64a94e4fe2" /><Relationship Type="http://schemas.openxmlformats.org/officeDocument/2006/relationships/worksheet" Target="/xl/worksheets/sheet4.xml" Id="R534295db3a614a66" /><Relationship Type="http://schemas.openxmlformats.org/officeDocument/2006/relationships/worksheet" Target="/xl/worksheets/sheet5.xml" Id="Read3b2cb3c2842ff" /><Relationship Type="http://schemas.openxmlformats.org/officeDocument/2006/relationships/worksheet" Target="/xl/worksheets/sheet6.xml" Id="R45fa8f195b23401a" /><Relationship Type="http://schemas.openxmlformats.org/officeDocument/2006/relationships/worksheet" Target="/xl/worksheets/sheet7.xml" Id="R8d3fe4a6c28347e5" /><Relationship Type="http://schemas.openxmlformats.org/officeDocument/2006/relationships/worksheet" Target="/xl/worksheets/sheet8.xml" Id="Rfd92575a29524bc7" /><Relationship Type="http://schemas.openxmlformats.org/officeDocument/2006/relationships/worksheet" Target="/xl/worksheets/sheet9.xml" Id="R7e2dfa1777d14d42" /><Relationship Type="http://schemas.openxmlformats.org/officeDocument/2006/relationships/worksheet" Target="/xl/worksheets/sheet10.xml" Id="Rb4b7b66745634636" /><Relationship Type="http://schemas.openxmlformats.org/officeDocument/2006/relationships/worksheet" Target="/xl/worksheets/sheet11.xml" Id="R06546165404e48d4" /><Relationship Type="http://schemas.openxmlformats.org/officeDocument/2006/relationships/worksheet" Target="/xl/worksheets/sheet12.xml" Id="Rb812fc25a6894502" /><Relationship Type="http://schemas.openxmlformats.org/officeDocument/2006/relationships/worksheet" Target="/xl/worksheets/sheet13.xml" Id="R2bda02af7e214f00" /><Relationship Type="http://schemas.openxmlformats.org/officeDocument/2006/relationships/worksheet" Target="/xl/worksheets/sheet14.xml" Id="R087ba4de61d5420d" /></Relationships>
</file>

<file path=xl/tables/table1.xml><?xml version="1.0" encoding="utf-8"?>
<x:table xmlns:x="http://schemas.openxmlformats.org/spreadsheetml/2006/main" id="1" name="WorkloadIntakeTable" displayName="WorkloadIntakeTable" ref="A4:F21" headerRowCount="1" totalsRowCount="0" totalsRowShown="0">
  <x:tableColumns count="6">
    <x:tableColumn id="1" name="Field"/>
    <x:tableColumn id="2" name="Buyer value"/>
    <x:tableColumn id="3" name="Requirement"/>
    <x:tableColumn id="4" name="Definition / unit"/>
    <x:tableColumn id="5" name="Gate ID"/>
    <x:tableColumn id="6" name="Notes / evid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FPQuestionnaireTable" displayName="RFPQuestionnaireTable" ref="A4:N36" headerRowCount="1" totalsRowCount="0" totalsRowShown="0">
  <x:tableColumns count="14">
    <x:tableColumn id="1" name="ID"/>
    <x:tableColumn id="2" name="Domain"/>
    <x:tableColumn id="3" name="Precise questions"/>
    <x:tableColumn id="4" name="Expected evidence"/>
    <x:tableColumn id="5" name="Acceptable answer"/>
    <x:tableColumn id="6" name="Warning signs"/>
    <x:tableColumn id="7" name="Potential knockout"/>
    <x:tableColumn id="8" name="Buyer technical proof"/>
    <x:tableColumn id="9" name="Vendor response"/>
    <x:tableColumn id="10" name="Evidence IDs / URLs"/>
    <x:tableColumn id="11" name="Evidence class"/>
    <x:tableColumn id="12" name="Freshness date"/>
    <x:tableColumn id="13" name="Exception / contract delta"/>
    <x:tableColumn id="14" name="Owner / 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videnceRequestTable" displayName="EvidenceRequestTable" ref="A4:H13" headerRowCount="1" totalsRowCount="0" totalsRowShown="0">
  <x:tableColumns count="8">
    <x:tableColumn id="1" name="Category"/>
    <x:tableColumn id="2" name="Requested items"/>
    <x:tableColumn id="3" name="Vendor document / URL"/>
    <x:tableColumn id="4" name="Evidence class"/>
    <x:tableColumn id="5" name="Scope matched?"/>
    <x:tableColumn id="6" name="Verified date"/>
    <x:tableColumn id="7" name="Owner"/>
    <x:tableColumn id="8" name="Status / issu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iskRegisterTable" displayName="RiskRegisterTable" ref="A4:N16" headerRowCount="1" totalsRowCount="0" totalsRowShown="0">
  <x:tableColumns count="14">
    <x:tableColumn id="1" name="ID"/>
    <x:tableColumn id="2" name="Risk"/>
    <x:tableColumn id="3" name="Cause"/>
    <x:tableColumn id="4" name="Impact"/>
    <x:tableColumn id="5" name="Indicator / trigger"/>
    <x:tableColumn id="6" name="Mitigation"/>
    <x:tableColumn id="7" name="Owner"/>
    <x:tableColumn id="8" name="Likelihood"/>
    <x:tableColumn id="9" name="Impact score"/>
    <x:tableColumn id="10" name="Inherent rating"/>
    <x:tableColumn id="11" name="Treatment status"/>
    <x:tableColumn id="12" name="Due date"/>
    <x:tableColumn id="13" name="Residual rating"/>
    <x:tableColumn id="14" name="Evidence / decis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DataFlowTable" displayName="DataFlowTable" ref="A4:Y24" headerRowCount="1" totalsRowCount="0" totalsRowShown="0">
  <x:tableColumns count="25">
    <x:tableColumn id="1" name="Flow ID"/>
    <x:tableColumn id="2" name="Use case/task"/>
    <x:tableColumn id="3" name="Data element and classification"/>
    <x:tableColumn id="4" name="Data subjects/jurisdiction"/>
    <x:tableColumn id="5" name="Source system/controller"/>
    <x:tableColumn id="6" name="Buyer component"/>
    <x:tableColumn id="7" name="Provider contracting entity"/>
    <x:tableColumn id="8" name="Actual inference host"/>
    <x:tableColumn id="9" name="Model publisher/version/license"/>
    <x:tableColumn id="10" name="Endpoint/feature/tool"/>
    <x:tableColumn id="11" name="Deployment type/tier"/>
    <x:tableColumn id="12" name="Storage location"/>
    <x:tableColumn id="13" name="Inference processing location"/>
    <x:tableColumn id="14" name="Safety/human review location"/>
    <x:tableColumn id="15" name="Support access location"/>
    <x:tableColumn id="16" name="Cache/state/retention"/>
    <x:tableColumn id="17" name="Subprocessors and purpose"/>
    <x:tableColumn id="18" name="Encryption/key boundary"/>
    <x:tableColumn id="19" name="Private network path"/>
    <x:tableColumn id="20" name="Legal role and transfer mechanism"/>
    <x:tableColumn id="21" name="Deletion method/evidence"/>
    <x:tableColumn id="22" name="Owner"/>
    <x:tableColumn id="23" name="Evidence URL/document"/>
    <x:tableColumn id="24" name="Verified date"/>
    <x:tableColumn id="25" name="Residual risk/decis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ContractChecklistTable" displayName="ContractChecklistTable" ref="A4:G24" headerRowCount="1" totalsRowCount="0" totalsRowShown="0">
  <x:tableColumns count="7">
    <x:tableColumn id="1" name="Topic"/>
    <x:tableColumn id="2" name="Buyer position to consider"/>
    <x:tableColumn id="3" name="Priority"/>
    <x:tableColumn id="4" name="Status"/>
    <x:tableColumn id="5" name="Owner"/>
    <x:tableColumn id="6" name="Contract document / clause"/>
    <x:tableColumn id="7" name="Delta / fallback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ourceLedgerTable" displayName="SourceLedgerTable" ref="A4:I33" headerRowCount="1" totalsRowCount="0" totalsRowShown="0">
  <x:tableColumns count="9">
    <x:tableColumn id="1" name="ID"/>
    <x:tableColumn id="2" name="Publisher"/>
    <x:tableColumn id="3" name="Title"/>
    <x:tableColumn id="4" name="Source type"/>
    <x:tableColumn id="5" name="Supports"/>
    <x:tableColumn id="6" name="Verified date"/>
    <x:tableColumn id="7" name="URL"/>
    <x:tableColumn id="8" name="Volatility"/>
    <x:tableColumn id="9" name="Next check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evalidationTable" displayName="RevalidationTable" ref="A4:H10" headerRowCount="1" totalsRowCount="0" totalsRowShown="0">
  <x:tableColumns count="8">
    <x:tableColumn id="1" name="Cadence"/>
    <x:tableColumn id="2" name="Scope"/>
    <x:tableColumn id="3" name="Trigger"/>
    <x:tableColumn id="4" name="Owner"/>
    <x:tableColumn id="5" name="Last completed"/>
    <x:tableColumn id="6" name="Next due"/>
    <x:tableColumn id="7" name="Status"/>
    <x:tableColumn id="8" name="Evidence / iss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6.xml" Id="R701152172c834511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7.xml" Id="R2ee45660e569439e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8.xml" Id="R3268edf2630649a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000cbc07c64c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0a6dc4728745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694fa6ce2d4da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2515693a9f83436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1cbf323a832548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1" customHeight="1">
      <x:c r="A1" s="3" t="str">
        <x:v>AI Inference Provider RFP and Procurement Guide</x:v>
      </x:c>
      <x:c r="B1" s="3"/>
      <x:c r="C1" s="3"/>
      <x:c r="D1" s="3"/>
      <x:c r="E1" s="3"/>
      <x:c r="F1" s="3"/>
      <x:c r="G1" s="3"/>
      <x:c r="H1" s="3"/>
    </x:row>
    <x:row r="2" ht="35" customHeight="1">
      <x:c r="A2" s="7" t="str">
        <x:v>Security, Data Residency, SLA, Capacity, Cost, and Exit Risk | Verified 2026-08-17</x:v>
      </x:c>
      <x:c r="B2" s="7"/>
      <x:c r="C2" s="7"/>
      <x:c r="D2" s="7"/>
      <x:c r="E2" s="7"/>
      <x:c r="F2" s="7"/>
      <x:c r="G2" s="7"/>
      <x:c r="H2" s="7"/>
    </x:row>
    <x:row r="4" ht="44" customHeight="1">
      <x:c r="A4" s="10" t="str">
        <x:v>Decision rule: all mandatory gates Pass; tested production scope meets critical acceptance criteria; unknown exposure is within policy; contract and exit controls are closed or explicitly conditioned.</x:v>
      </x:c>
      <x:c r="B4" s="10"/>
      <x:c r="C4" s="10"/>
      <x:c r="D4" s="10"/>
      <x:c r="E4" s="10"/>
      <x:c r="F4" s="10"/>
      <x:c r="G4" s="10"/>
      <x:c r="H4" s="10"/>
    </x:row>
    <x:row r="6">
      <x:c r="A6" s="11" t="str">
        <x:v>Workload &amp; data</x:v>
      </x:c>
      <x:c r="B6" s="11"/>
      <x:c r="C6" s="11"/>
      <x:c r="D6" s="11"/>
      <x:c r="E6" s="11"/>
      <x:c r="F6" s="11"/>
      <x:c r="G6" s="11"/>
      <x:c r="H6" s="11"/>
    </x:row>
    <x:row r="7">
      <x:c r="A7" s="16" t="str">
        <x:v>☐</x:v>
      </x:c>
      <x:c r="B7" s="14" t="str">
        <x:v>Business owner and criticality named</x:v>
      </x:c>
      <x:c r="C7" s="14"/>
      <x:c r="D7" s="14"/>
      <x:c r="E7" s="14"/>
      <x:c r="F7" s="14"/>
      <x:c r="G7" s="14"/>
      <x:c r="H7" s="14"/>
    </x:row>
    <x:row r="8">
      <x:c r="A8" s="16" t="str">
        <x:v>☐</x:v>
      </x:c>
      <x:c r="B8" s="14" t="str">
        <x:v>Versioned task/quality/load/SLO</x:v>
      </x:c>
      <x:c r="C8" s="14"/>
      <x:c r="D8" s="14"/>
      <x:c r="E8" s="14"/>
      <x:c r="F8" s="14"/>
      <x:c r="G8" s="14"/>
      <x:c r="H8" s="14"/>
    </x:row>
    <x:row r="9">
      <x:c r="A9" s="16" t="str">
        <x:v>☐</x:v>
      </x:c>
      <x:c r="B9" s="14" t="str">
        <x:v>Data class, jurisdictions, retention/residency</x:v>
      </x:c>
      <x:c r="C9" s="14"/>
      <x:c r="D9" s="14"/>
      <x:c r="E9" s="14"/>
      <x:c r="F9" s="14"/>
      <x:c r="G9" s="14"/>
      <x:c r="H9" s="14"/>
    </x:row>
    <x:row r="10">
      <x:c r="A10" s="16" t="str">
        <x:v>☐</x:v>
      </x:c>
      <x:c r="B10" s="14" t="str">
        <x:v>Exact model/features/region/tier/GA</x:v>
      </x:c>
      <x:c r="C10" s="14"/>
      <x:c r="D10" s="14"/>
      <x:c r="E10" s="14"/>
      <x:c r="F10" s="14"/>
      <x:c r="G10" s="14"/>
      <x:c r="H10" s="14"/>
    </x:row>
    <x:row r="11">
      <x:c r="A11" s="11" t="str">
        <x:v>Hard gates</x:v>
      </x:c>
      <x:c r="B11" s="11"/>
      <x:c r="C11" s="11"/>
      <x:c r="D11" s="11"/>
      <x:c r="E11" s="11"/>
      <x:c r="F11" s="11"/>
      <x:c r="G11" s="11"/>
      <x:c r="H11" s="11"/>
    </x:row>
    <x:row r="12">
      <x:c r="A12" s="16" t="str">
        <x:v>☐</x:v>
      </x:c>
      <x:c r="B12" s="14" t="str">
        <x:v>All 16 gates evaluated</x:v>
      </x:c>
      <x:c r="C12" s="14"/>
      <x:c r="D12" s="14"/>
      <x:c r="E12" s="14"/>
      <x:c r="F12" s="14"/>
      <x:c r="G12" s="14"/>
      <x:c r="H12" s="14"/>
    </x:row>
    <x:row r="13">
      <x:c r="A13" s="16" t="str">
        <x:v>☐</x:v>
      </x:c>
      <x:c r="B13" s="14" t="str">
        <x:v>ZDR exceptions checked by feature</x:v>
      </x:c>
      <x:c r="C13" s="14"/>
      <x:c r="D13" s="14"/>
      <x:c r="E13" s="14"/>
      <x:c r="F13" s="14"/>
      <x:c r="G13" s="14"/>
      <x:c r="H13" s="14"/>
    </x:row>
    <x:row r="14">
      <x:c r="A14" s="16" t="str">
        <x:v>☐</x:v>
      </x:c>
      <x:c r="B14" s="14" t="str">
        <x:v>DPA/BAA/license/AUP/network/audit</x:v>
      </x:c>
      <x:c r="C14" s="14"/>
      <x:c r="D14" s="14"/>
      <x:c r="E14" s="14"/>
      <x:c r="F14" s="14"/>
      <x:c r="G14" s="14"/>
      <x:c r="H14" s="14"/>
    </x:row>
    <x:row r="15">
      <x:c r="A15" s="16" t="str">
        <x:v>☐</x:v>
      </x:c>
      <x:c r="B15" s="14" t="str">
        <x:v>Capacity proven; limits ≠ guarantee</x:v>
      </x:c>
      <x:c r="C15" s="14"/>
      <x:c r="D15" s="14"/>
      <x:c r="E15" s="14"/>
      <x:c r="F15" s="14"/>
      <x:c r="G15" s="14"/>
      <x:c r="H15" s="14"/>
    </x:row>
    <x:row r="16">
      <x:c r="A16" s="11" t="str">
        <x:v>Evidence</x:v>
      </x:c>
      <x:c r="B16" s="11"/>
      <x:c r="C16" s="11"/>
      <x:c r="D16" s="11"/>
      <x:c r="E16" s="11"/>
      <x:c r="F16" s="11"/>
      <x:c r="G16" s="11"/>
      <x:c r="H16" s="11"/>
    </x:row>
    <x:row r="17">
      <x:c r="A17" s="16" t="str">
        <x:v>☐</x:v>
      </x:c>
      <x:c r="B17" s="14" t="str">
        <x:v>Five evidence classes separated</x:v>
      </x:c>
      <x:c r="C17" s="14"/>
      <x:c r="D17" s="14"/>
      <x:c r="E17" s="14"/>
      <x:c r="F17" s="14"/>
      <x:c r="G17" s="14"/>
      <x:c r="H17" s="14"/>
    </x:row>
    <x:row r="18">
      <x:c r="A18" s="16" t="str">
        <x:v>☐</x:v>
      </x:c>
      <x:c r="B18" s="14" t="str">
        <x:v>Scope and date on every artifact</x:v>
      </x:c>
      <x:c r="C18" s="14"/>
      <x:c r="D18" s="14"/>
      <x:c r="E18" s="14"/>
      <x:c r="F18" s="14"/>
      <x:c r="G18" s="14"/>
      <x:c r="H18" s="14"/>
    </x:row>
    <x:row r="19">
      <x:c r="A19" s="16" t="str">
        <x:v>☐</x:v>
      </x:c>
      <x:c r="B19" s="14" t="str">
        <x:v>Certification scope/CUECs mapped</x:v>
      </x:c>
      <x:c r="C19" s="14"/>
      <x:c r="D19" s="14"/>
      <x:c r="E19" s="14"/>
      <x:c r="F19" s="14"/>
      <x:c r="G19" s="14"/>
      <x:c r="H19" s="14"/>
    </x:row>
    <x:row r="20">
      <x:c r="A20" s="16" t="str">
        <x:v>☐</x:v>
      </x:c>
      <x:c r="B20" s="14" t="str">
        <x:v>Unknown owner/due date/impact recorded</x:v>
      </x:c>
      <x:c r="C20" s="14"/>
      <x:c r="D20" s="14"/>
      <x:c r="E20" s="14"/>
      <x:c r="F20" s="14"/>
      <x:c r="G20" s="14"/>
      <x:c r="H20" s="14"/>
    </x:row>
    <x:row r="21">
      <x:c r="A21" s="11" t="str">
        <x:v>POC</x:v>
      </x:c>
      <x:c r="B21" s="11"/>
      <x:c r="C21" s="11"/>
      <x:c r="D21" s="11"/>
      <x:c r="E21" s="11"/>
      <x:c r="F21" s="11"/>
      <x:c r="G21" s="11"/>
      <x:c r="H21" s="11"/>
    </x:row>
    <x:row r="22">
      <x:c r="A22" s="16" t="str">
        <x:v>☐</x:v>
      </x:c>
      <x:c r="B22" s="14" t="str">
        <x:v>Representative/edge/tool/long-context</x:v>
      </x:c>
      <x:c r="C22" s="14"/>
      <x:c r="D22" s="14"/>
      <x:c r="E22" s="14"/>
      <x:c r="F22" s="14"/>
      <x:c r="G22" s="14"/>
      <x:c r="H22" s="14"/>
    </x:row>
    <x:row r="23">
      <x:c r="A23" s="16" t="str">
        <x:v>☐</x:v>
      </x:c>
      <x:c r="B23" s="14" t="str">
        <x:v>TTFT/output/E2E p50/p95/p99</x:v>
      </x:c>
      <x:c r="C23" s="14"/>
      <x:c r="D23" s="14"/>
      <x:c r="E23" s="14"/>
      <x:c r="F23" s="14"/>
      <x:c r="G23" s="14"/>
      <x:c r="H23" s="14"/>
    </x:row>
    <x:row r="24">
      <x:c r="A24" s="16" t="str">
        <x:v>☐</x:v>
      </x:c>
      <x:c r="B24" s="14" t="str">
        <x:v>Peak/burst/429/5xx/retry/idempotency</x:v>
      </x:c>
      <x:c r="C24" s="14"/>
      <x:c r="D24" s="14"/>
      <x:c r="E24" s="14"/>
      <x:c r="F24" s="14"/>
      <x:c r="G24" s="14"/>
      <x:c r="H24" s="14"/>
    </x:row>
    <x:row r="25">
      <x:c r="A25" s="16" t="str">
        <x:v>☐</x:v>
      </x:c>
      <x:c r="B25" s="14" t="str">
        <x:v>Routing/version/failover/support/billing</x:v>
      </x:c>
      <x:c r="C25" s="14"/>
      <x:c r="D25" s="14"/>
      <x:c r="E25" s="14"/>
      <x:c r="F25" s="14"/>
      <x:c r="G25" s="14"/>
      <x:c r="H25" s="14"/>
    </x:row>
    <x:row r="26">
      <x:c r="A26" s="11" t="str">
        <x:v>Commercial</x:v>
      </x:c>
      <x:c r="B26" s="11"/>
      <x:c r="C26" s="11"/>
      <x:c r="D26" s="11"/>
      <x:c r="E26" s="11"/>
      <x:c r="F26" s="11"/>
      <x:c r="G26" s="11"/>
      <x:c r="H26" s="11"/>
    </x:row>
    <x:row r="27">
      <x:c r="A27" s="16" t="str">
        <x:v>☐</x:v>
      </x:c>
      <x:c r="B27" s="14" t="str">
        <x:v>All billing units per accepted job</x:v>
      </x:c>
      <x:c r="C27" s="14"/>
      <x:c r="D27" s="14"/>
      <x:c r="E27" s="14"/>
      <x:c r="F27" s="14"/>
      <x:c r="G27" s="14"/>
      <x:c r="H27" s="14"/>
    </x:row>
    <x:row r="28">
      <x:c r="A28" s="16" t="str">
        <x:v>☐</x:v>
      </x:c>
      <x:c r="B28" s="14" t="str">
        <x:v>SLA math/exclusions/chronic remedy</x:v>
      </x:c>
      <x:c r="C28" s="14"/>
      <x:c r="D28" s="14"/>
      <x:c r="E28" s="14"/>
      <x:c r="F28" s="14"/>
      <x:c r="G28" s="14"/>
      <x:c r="H28" s="14"/>
    </x:row>
    <x:row r="29">
      <x:c r="A29" s="16" t="str">
        <x:v>☐</x:v>
      </x:c>
      <x:c r="B29" s="14" t="str">
        <x:v>Price/ramp/deprecation/IP/suspension</x:v>
      </x:c>
      <x:c r="C29" s="14"/>
      <x:c r="D29" s="14"/>
      <x:c r="E29" s="14"/>
      <x:c r="F29" s="14"/>
      <x:c r="G29" s="14"/>
      <x:c r="H29" s="14"/>
    </x:row>
    <x:row r="30">
      <x:c r="A30" s="16" t="str">
        <x:v>☐</x:v>
      </x:c>
      <x:c r="B30" s="14" t="str">
        <x:v>Marketplace roles/credits confirmed</x:v>
      </x:c>
      <x:c r="C30" s="14"/>
      <x:c r="D30" s="14"/>
      <x:c r="E30" s="14"/>
      <x:c r="F30" s="14"/>
      <x:c r="G30" s="14"/>
      <x:c r="H30" s="14"/>
    </x:row>
    <x:row r="31">
      <x:c r="A31" s="11" t="str">
        <x:v>Resilience</x:v>
      </x:c>
      <x:c r="B31" s="11"/>
      <x:c r="C31" s="11"/>
      <x:c r="D31" s="11"/>
      <x:c r="E31" s="11"/>
      <x:c r="F31" s="11"/>
      <x:c r="G31" s="11"/>
      <x:c r="H31" s="11"/>
    </x:row>
    <x:row r="32">
      <x:c r="A32" s="16" t="str">
        <x:v>☐</x:v>
      </x:c>
      <x:c r="B32" s="14" t="str">
        <x:v>Fallback correlation removed/accepted</x:v>
      </x:c>
      <x:c r="C32" s="14"/>
      <x:c r="D32" s="14"/>
      <x:c r="E32" s="14"/>
      <x:c r="F32" s="14"/>
      <x:c r="G32" s="14"/>
      <x:c r="H32" s="14"/>
    </x:row>
    <x:row r="33">
      <x:c r="A33" s="16" t="str">
        <x:v>☐</x:v>
      </x:c>
      <x:c r="B33" s="14" t="str">
        <x:v>Portable core + native extensions</x:v>
      </x:c>
      <x:c r="C33" s="14"/>
      <x:c r="D33" s="14"/>
      <x:c r="E33" s="14"/>
      <x:c r="F33" s="14"/>
      <x:c r="G33" s="14"/>
      <x:c r="H33" s="14"/>
    </x:row>
    <x:row r="34">
      <x:c r="A34" s="16" t="str">
        <x:v>☐</x:v>
      </x:c>
      <x:c r="B34" s="14" t="str">
        <x:v>Emergency/planned migration time proven</x:v>
      </x:c>
      <x:c r="C34" s="14"/>
      <x:c r="D34" s="14"/>
      <x:c r="E34" s="14"/>
      <x:c r="F34" s="14"/>
      <x:c r="G34" s="14"/>
      <x:c r="H34" s="14"/>
    </x:row>
    <x:row r="35">
      <x:c r="A35" s="16" t="str">
        <x:v>☐</x:v>
      </x:c>
      <x:c r="B35" s="14" t="str">
        <x:v>Deletion/export and decision conditions</x:v>
      </x:c>
      <x:c r="C35" s="14"/>
      <x:c r="D35" s="14"/>
      <x:c r="E35" s="14"/>
      <x:c r="F35" s="14"/>
      <x:c r="G35" s="14"/>
      <x:c r="H35" s="14"/>
    </x:row>
    <x:row r="37">
      <x:c r="A37" s="19" t="str">
        <x:v>This guide is an operational procurement aid, not legal advice. Qualified counsel should review applicable law, negotiated terms, transfer mechanisms, sector obligations, and the final agreement.</x:v>
      </x:c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</x:sheetData>
  <x:mergeCells>
    <x:mergeCell ref="A1:H1"/>
    <x:mergeCell ref="A2:H2"/>
    <x:mergeCell ref="A4:H4"/>
    <x:mergeCell ref="A6:H6"/>
    <x:mergeCell ref="B7:H7"/>
    <x:mergeCell ref="B8:H8"/>
    <x:mergeCell ref="B9:H9"/>
    <x:mergeCell ref="B10:H10"/>
    <x:mergeCell ref="A11:H11"/>
    <x:mergeCell ref="B12:H12"/>
    <x:mergeCell ref="B13:H13"/>
    <x:mergeCell ref="B14:H14"/>
    <x:mergeCell ref="B15:H15"/>
    <x:mergeCell ref="A16:H16"/>
    <x:mergeCell ref="B17:H17"/>
    <x:mergeCell ref="B18:H18"/>
    <x:mergeCell ref="B19:H19"/>
    <x:mergeCell ref="B20:H20"/>
    <x:mergeCell ref="A21:H21"/>
    <x:mergeCell ref="B22:H22"/>
    <x:mergeCell ref="B23:H23"/>
    <x:mergeCell ref="B24:H24"/>
    <x:mergeCell ref="B25:H25"/>
    <x:mergeCell ref="A26:H26"/>
    <x:mergeCell ref="B27:H27"/>
    <x:mergeCell ref="B28:H28"/>
    <x:mergeCell ref="B29:H29"/>
    <x:mergeCell ref="B30:H30"/>
    <x:mergeCell ref="A31:H31"/>
    <x:mergeCell ref="B32:H32"/>
    <x:mergeCell ref="B33:H33"/>
    <x:mergeCell ref="B34:H34"/>
    <x:mergeCell ref="B35:H35"/>
    <x:mergeCell ref="A37:H3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1" customHeight="1">
      <x:c r="A1" s="3" t="str">
        <x:v>Go / No-Go Decision Memo</x:v>
      </x:c>
      <x:c r="B1" s="3"/>
      <x:c r="C1" s="3"/>
      <x:c r="D1" s="3"/>
      <x:c r="E1" s="3"/>
      <x:c r="F1" s="3"/>
      <x:c r="G1" s="3"/>
      <x:c r="H1" s="3"/>
    </x:row>
    <x:row r="2" ht="35" customHeight="1">
      <x:c r="A2" s="7" t="str">
        <x:v>Link to the full evidence archive; keep the accountable decision readable.</x:v>
      </x:c>
      <x:c r="B2" s="7"/>
      <x:c r="C2" s="7"/>
      <x:c r="D2" s="7"/>
      <x:c r="E2" s="7"/>
      <x:c r="F2" s="7"/>
      <x:c r="G2" s="7"/>
      <x:c r="H2" s="7"/>
    </x:row>
    <x:row r="4">
      <x:c r="A4" s="24" t="str">
        <x:v>Section</x:v>
      </x:c>
      <x:c r="B4" s="24" t="str">
        <x:v>Prompt</x:v>
      </x:c>
      <x:c r="C4" s="24" t="str">
        <x:v>Decision record</x:v>
      </x:c>
      <x:c r="D4" s="24"/>
      <x:c r="E4" s="24"/>
      <x:c r="F4" s="24"/>
      <x:c r="G4" s="24"/>
      <x:c r="H4" s="24"/>
    </x:row>
    <x:row r="5" ht="29" customHeight="1">
      <x:c r="A5" s="62" t="str">
        <x:v>Decision requested</x:v>
      </x:c>
      <x:c r="B5" s="63" t="str">
        <x:v>Go / Conditional Go / No-Go; route, scope and requested date</x:v>
      </x:c>
      <x:c r="C5" s="80" t="str"/>
      <x:c r="D5" s="81"/>
      <x:c r="E5" s="81"/>
      <x:c r="F5" s="81"/>
      <x:c r="G5" s="81"/>
      <x:c r="H5" s="82"/>
    </x:row>
    <x:row r="6" ht="29" customHeight="1">
      <x:c r="A6" s="64"/>
      <x:c r="B6" s="65"/>
      <x:c r="C6" s="83"/>
      <x:c r="D6" s="84"/>
      <x:c r="E6" s="84"/>
      <x:c r="F6" s="84"/>
      <x:c r="G6" s="84"/>
      <x:c r="H6" s="85"/>
    </x:row>
    <x:row r="7" ht="29" customHeight="1">
      <x:c r="A7" s="62" t="str">
        <x:v>Business context</x:v>
      </x:c>
      <x:c r="B7" s="63" t="str">
        <x:v>Outcome, criticality, users, data, jurisdictions, traffic and financial case</x:v>
      </x:c>
      <x:c r="C7" s="80" t="str"/>
      <x:c r="D7" s="81"/>
      <x:c r="E7" s="81"/>
      <x:c r="F7" s="81"/>
      <x:c r="G7" s="81"/>
      <x:c r="H7" s="82"/>
    </x:row>
    <x:row r="8" ht="29" customHeight="1">
      <x:c r="A8" s="64"/>
      <x:c r="B8" s="65"/>
      <x:c r="C8" s="83"/>
      <x:c r="D8" s="84"/>
      <x:c r="E8" s="84"/>
      <x:c r="F8" s="84"/>
      <x:c r="G8" s="84"/>
      <x:c r="H8" s="85"/>
    </x:row>
    <x:row r="9" ht="29" customHeight="1">
      <x:c r="A9" s="62" t="str">
        <x:v>Recommendation</x:v>
      </x:c>
      <x:c r="B9" s="63" t="str">
        <x:v>Selected route or no award; why; alternatives</x:v>
      </x:c>
      <x:c r="C9" s="80" t="str"/>
      <x:c r="D9" s="81"/>
      <x:c r="E9" s="81"/>
      <x:c r="F9" s="81"/>
      <x:c r="G9" s="81"/>
      <x:c r="H9" s="82"/>
    </x:row>
    <x:row r="10" ht="29" customHeight="1">
      <x:c r="A10" s="64"/>
      <x:c r="B10" s="65"/>
      <x:c r="C10" s="83"/>
      <x:c r="D10" s="84"/>
      <x:c r="E10" s="84"/>
      <x:c r="F10" s="84"/>
      <x:c r="G10" s="84"/>
      <x:c r="H10" s="85"/>
    </x:row>
    <x:row r="11" ht="29" customHeight="1">
      <x:c r="A11" s="62" t="str">
        <x:v>Hard gates</x:v>
      </x:c>
      <x:c r="B11" s="63" t="str">
        <x:v>Pass/Fail/Unknown/Waived and every non-Pass item</x:v>
      </x:c>
      <x:c r="C11" s="80" t="str"/>
      <x:c r="D11" s="81"/>
      <x:c r="E11" s="81"/>
      <x:c r="F11" s="81"/>
      <x:c r="G11" s="81"/>
      <x:c r="H11" s="82"/>
    </x:row>
    <x:row r="12" ht="29" customHeight="1">
      <x:c r="A12" s="64"/>
      <x:c r="B12" s="65"/>
      <x:c r="C12" s="83"/>
      <x:c r="D12" s="84"/>
      <x:c r="E12" s="84"/>
      <x:c r="F12" s="84"/>
      <x:c r="G12" s="84"/>
      <x:c r="H12" s="85"/>
    </x:row>
    <x:row r="13" ht="29" customHeight="1">
      <x:c r="A13" s="62" t="str">
        <x:v>Score and uncertainty</x:v>
      </x:c>
      <x:c r="B13" s="63" t="str">
        <x:v>Profile score, evidence coverage, confidence/freshness, sensitivity</x:v>
      </x:c>
      <x:c r="C13" s="80" t="str"/>
      <x:c r="D13" s="81"/>
      <x:c r="E13" s="81"/>
      <x:c r="F13" s="81"/>
      <x:c r="G13" s="81"/>
      <x:c r="H13" s="82"/>
    </x:row>
    <x:row r="14" ht="29" customHeight="1">
      <x:c r="A14" s="64"/>
      <x:c r="B14" s="65"/>
      <x:c r="C14" s="83"/>
      <x:c r="D14" s="84"/>
      <x:c r="E14" s="84"/>
      <x:c r="F14" s="84"/>
      <x:c r="G14" s="84"/>
      <x:c r="H14" s="85"/>
    </x:row>
    <x:row r="15" ht="29" customHeight="1">
      <x:c r="A15" s="62" t="str">
        <x:v>POC evidence</x:v>
      </x:c>
      <x:c r="B15" s="63" t="str">
        <x:v>Quality/tools/latency/capacity/failures/cost/routing/failover/support/billing</x:v>
      </x:c>
      <x:c r="C15" s="80" t="str"/>
      <x:c r="D15" s="81"/>
      <x:c r="E15" s="81"/>
      <x:c r="F15" s="81"/>
      <x:c r="G15" s="81"/>
      <x:c r="H15" s="82"/>
    </x:row>
    <x:row r="16" ht="29" customHeight="1">
      <x:c r="A16" s="64"/>
      <x:c r="B16" s="65"/>
      <x:c r="C16" s="83"/>
      <x:c r="D16" s="84"/>
      <x:c r="E16" s="84"/>
      <x:c r="F16" s="84"/>
      <x:c r="G16" s="84"/>
      <x:c r="H16" s="85"/>
    </x:row>
    <x:row r="17" ht="29" customHeight="1">
      <x:c r="A17" s="62" t="str">
        <x:v>Contract position</x:v>
      </x:c>
      <x:c r="B17" s="63" t="str">
        <x:v>Closed terms, open deltas, price/commitment/SLA/data/IP/lifecycle/exit</x:v>
      </x:c>
      <x:c r="C17" s="80" t="str"/>
      <x:c r="D17" s="81"/>
      <x:c r="E17" s="81"/>
      <x:c r="F17" s="81"/>
      <x:c r="G17" s="81"/>
      <x:c r="H17" s="82"/>
    </x:row>
    <x:row r="18" ht="29" customHeight="1">
      <x:c r="A18" s="64"/>
      <x:c r="B18" s="65"/>
      <x:c r="C18" s="83"/>
      <x:c r="D18" s="84"/>
      <x:c r="E18" s="84"/>
      <x:c r="F18" s="84"/>
      <x:c r="G18" s="84"/>
      <x:c r="H18" s="85"/>
    </x:row>
    <x:row r="19" ht="29" customHeight="1">
      <x:c r="A19" s="62" t="str">
        <x:v>Residual risks</x:v>
      </x:c>
      <x:c r="B19" s="63" t="str">
        <x:v>Risk, owner, treatment, due date, trigger</x:v>
      </x:c>
      <x:c r="C19" s="80" t="str"/>
      <x:c r="D19" s="81"/>
      <x:c r="E19" s="81"/>
      <x:c r="F19" s="81"/>
      <x:c r="G19" s="81"/>
      <x:c r="H19" s="82"/>
    </x:row>
    <x:row r="20" ht="29" customHeight="1">
      <x:c r="A20" s="64"/>
      <x:c r="B20" s="65"/>
      <x:c r="C20" s="83"/>
      <x:c r="D20" s="84"/>
      <x:c r="E20" s="84"/>
      <x:c r="F20" s="84"/>
      <x:c r="G20" s="84"/>
      <x:c r="H20" s="85"/>
    </x:row>
    <x:row r="21" ht="29" customHeight="1">
      <x:c r="A21" s="62" t="str">
        <x:v>Conditions / stop criteria</x:v>
      </x:c>
      <x:c r="B21" s="63" t="str">
        <x:v>Pre-launch deliverables, scope restrictions, canary, rollback/termination</x:v>
      </x:c>
      <x:c r="C21" s="80" t="str"/>
      <x:c r="D21" s="81"/>
      <x:c r="E21" s="81"/>
      <x:c r="F21" s="81"/>
      <x:c r="G21" s="81"/>
      <x:c r="H21" s="82"/>
    </x:row>
    <x:row r="22" ht="29" customHeight="1">
      <x:c r="A22" s="64"/>
      <x:c r="B22" s="65"/>
      <x:c r="C22" s="83"/>
      <x:c r="D22" s="84"/>
      <x:c r="E22" s="84"/>
      <x:c r="F22" s="84"/>
      <x:c r="G22" s="84"/>
      <x:c r="H22" s="85"/>
    </x:row>
    <x:row r="23" ht="29" customHeight="1">
      <x:c r="A23" s="62" t="str">
        <x:v>Continuity and exit</x:v>
      </x:c>
      <x:c r="B23" s="63" t="str">
        <x:v>Fallback, correlation, RTO/RPO, migration time, export/deletion</x:v>
      </x:c>
      <x:c r="C23" s="80" t="str"/>
      <x:c r="D23" s="81"/>
      <x:c r="E23" s="81"/>
      <x:c r="F23" s="81"/>
      <x:c r="G23" s="81"/>
      <x:c r="H23" s="82"/>
    </x:row>
    <x:row r="24" ht="29" customHeight="1">
      <x:c r="A24" s="64"/>
      <x:c r="B24" s="65"/>
      <x:c r="C24" s="83"/>
      <x:c r="D24" s="84"/>
      <x:c r="E24" s="84"/>
      <x:c r="F24" s="84"/>
      <x:c r="G24" s="84"/>
      <x:c r="H24" s="85"/>
    </x:row>
    <x:row r="25" ht="29" customHeight="1">
      <x:c r="A25" s="62" t="str">
        <x:v>Approvals</x:v>
      </x:c>
      <x:c r="B25" s="63" t="str">
        <x:v>Business, technology, security, privacy, legal, procurement, finance/compliance</x:v>
      </x:c>
      <x:c r="C25" s="80" t="str"/>
      <x:c r="D25" s="81"/>
      <x:c r="E25" s="81"/>
      <x:c r="F25" s="81"/>
      <x:c r="G25" s="81"/>
      <x:c r="H25" s="82"/>
    </x:row>
    <x:row r="26" ht="29" customHeight="1">
      <x:c r="A26" s="64"/>
      <x:c r="B26" s="65"/>
      <x:c r="C26" s="83"/>
      <x:c r="D26" s="84"/>
      <x:c r="E26" s="84"/>
      <x:c r="F26" s="84"/>
      <x:c r="G26" s="84"/>
      <x:c r="H26" s="85"/>
    </x:row>
  </x:sheetData>
  <x:mergeCells>
    <x:mergeCell ref="A1:H1"/>
    <x:mergeCell ref="A2:H2"/>
    <x:mergeCell ref="C4:H4"/>
    <x:mergeCell ref="C5:H6"/>
    <x:mergeCell ref="C7:H8"/>
    <x:mergeCell ref="C9:H10"/>
    <x:mergeCell ref="C11:H12"/>
    <x:mergeCell ref="C13:H14"/>
    <x:mergeCell ref="C15:H16"/>
    <x:mergeCell ref="C17:H18"/>
    <x:mergeCell ref="C19:H20"/>
    <x:mergeCell ref="C21:H22"/>
    <x:mergeCell ref="C23:H24"/>
    <x:mergeCell ref="C25:H26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72" hidden="0" customWidth="1"/>
    <x:col min="3" max="3" width="12" hidden="0" customWidth="1"/>
    <x:col min="4" max="4" width="17" hidden="0" customWidth="1"/>
    <x:col min="5" max="5" width="18" hidden="0" customWidth="1"/>
    <x:col min="6" max="6" width="30" hidden="0" customWidth="1"/>
    <x:col min="7" max="7" width="40" hidden="0" customWidth="1"/>
  </x:cols>
  <x:sheetData>
    <x:row r="1" ht="31" customHeight="1">
      <x:c r="A1" s="3" t="str">
        <x:v>Contract-Negotiation Checklist</x:v>
      </x:c>
      <x:c r="B1" s="3"/>
      <x:c r="C1" s="3"/>
      <x:c r="D1" s="3"/>
      <x:c r="E1" s="3"/>
      <x:c r="F1" s="3"/>
      <x:c r="G1" s="3"/>
    </x:row>
    <x:row r="2" ht="35" customHeight="1">
      <x:c r="A2" s="7" t="str">
        <x:v>This guide is an operational procurement aid, not legal advice. Qualified counsel should review applicable law, negotiated terms, transfer mechanisms, sector obligations, and the final agreement.</x:v>
      </x:c>
      <x:c r="B2" s="7"/>
      <x:c r="C2" s="7"/>
      <x:c r="D2" s="7"/>
      <x:c r="E2" s="7"/>
      <x:c r="F2" s="7"/>
      <x:c r="G2" s="7"/>
    </x:row>
    <x:row r="4">
      <x:c r="A4" s="24" t="str">
        <x:v>Topic</x:v>
      </x:c>
      <x:c r="B4" s="24" t="str">
        <x:v>Buyer position to consider</x:v>
      </x:c>
      <x:c r="C4" s="24" t="str">
        <x:v>Priority</x:v>
      </x:c>
      <x:c r="D4" s="24" t="str">
        <x:v>Status</x:v>
      </x:c>
      <x:c r="E4" s="24" t="str">
        <x:v>Owner</x:v>
      </x:c>
      <x:c r="F4" s="24" t="str">
        <x:v>Contract document / clause</x:v>
      </x:c>
      <x:c r="G4" s="24" t="str">
        <x:v>Delta / fallback</x:v>
      </x:c>
    </x:row>
    <x:row r="5">
      <x:c r="A5" s="39" t="str">
        <x:v>Covered scope</x:v>
      </x:c>
      <x:c r="B5" s="39" t="str">
        <x:v>Name exact service, API, model/snapshot or version rule, endpoint/tool, tier, deployment type, region, account/project, and production status; order form prevails over generic documentation.</x:v>
      </x:c>
      <x:c r="C5" s="41" t="str">
        <x:v>High</x:v>
      </x:c>
      <x:c r="D5" s="41" t="str">
        <x:v>Open</x:v>
      </x:c>
      <x:c r="E5" s="41" t="str"/>
      <x:c r="F5" s="41" t="str"/>
      <x:c r="G5" s="41" t="str"/>
    </x:row>
    <x:row r="6">
      <x:c r="A6" s="40" t="str">
        <x:v>Capacity commitment</x:v>
      </x:c>
      <x:c r="B6" s="40" t="str">
        <x:v>State minimum available RPM/input/output TPM/concurrency or reserved units, burst/ramp behavior, effective date, scaling lead time, and remedy for capacity failure.</x:v>
      </x:c>
      <x:c r="C6" s="42" t="str">
        <x:v>High</x:v>
      </x:c>
      <x:c r="D6" s="42" t="str">
        <x:v>Open</x:v>
      </x:c>
      <x:c r="E6" s="42" t="str"/>
      <x:c r="F6" s="42" t="str"/>
      <x:c r="G6" s="42" t="str"/>
    </x:row>
    <x:row r="7">
      <x:c r="A7" s="40" t="str">
        <x:v>Availability and latency</x:v>
      </x:c>
      <x:c r="B7" s="40" t="str">
        <x:v>Use buyer-relevant availability and p95/p99 latency/TTFT SLOs for covered workloads; distinguish streaming, batch, and tools.</x:v>
      </x:c>
      <x:c r="C7" s="42" t="str">
        <x:v>High</x:v>
      </x:c>
      <x:c r="D7" s="42" t="str">
        <x:v>Open</x:v>
      </x:c>
      <x:c r="E7" s="42" t="str"/>
      <x:c r="F7" s="42" t="str"/>
      <x:c r="G7" s="42" t="str"/>
    </x:row>
    <x:row r="8">
      <x:c r="A8" s="40" t="str">
        <x:v>Measurement/reporting</x:v>
      </x:c>
      <x:c r="B8" s="40" t="str">
        <x:v>Define clock, denominator, errors, regions, retries, exclusions, data source, report cadence, audit/recalculation rights, and claim automation.</x:v>
      </x:c>
      <x:c r="C8" s="42" t="str">
        <x:v>High</x:v>
      </x:c>
      <x:c r="D8" s="42" t="str">
        <x:v>Open</x:v>
      </x:c>
      <x:c r="E8" s="42" t="str"/>
      <x:c r="F8" s="42" t="str"/>
      <x:c r="G8" s="42" t="str"/>
    </x:row>
    <x:row r="9">
      <x:c r="A9" s="40" t="str">
        <x:v>Credits and chronic failure</x:v>
      </x:c>
      <x:c r="B9" s="40" t="str">
        <x:v>Credits should not be sole remedy for repeated material failure; add termination, commitment relief, refund, and transition rights after defined breaches.</x:v>
      </x:c>
      <x:c r="C9" s="42" t="str">
        <x:v>High</x:v>
      </x:c>
      <x:c r="D9" s="42" t="str">
        <x:v>Open</x:v>
      </x:c>
      <x:c r="E9" s="42" t="str"/>
      <x:c r="F9" s="42" t="str"/>
      <x:c r="G9" s="42" t="str"/>
    </x:row>
    <x:row r="10">
      <x:c r="A10" s="40" t="str">
        <x:v>Support and escalation</x:v>
      </x:c>
      <x:c r="B10" s="40" t="str">
        <x:v>24x7 severity channel, first response/update/restore targets, named technical/executive escalation, RCA timing, and direct ownership across reseller/marketplace.</x:v>
      </x:c>
      <x:c r="C10" s="42" t="str">
        <x:v>High</x:v>
      </x:c>
      <x:c r="D10" s="42" t="str">
        <x:v>Open</x:v>
      </x:c>
      <x:c r="E10" s="42" t="str"/>
      <x:c r="F10" s="42" t="str"/>
      <x:c r="G10" s="42" t="str"/>
    </x:row>
    <x:row r="11">
      <x:c r="A11" s="40" t="str">
        <x:v>Price protection</x:v>
      </x:c>
      <x:c r="B11" s="40" t="str">
        <x:v>Fix rate card/discounts for term; cap/index increases; give advance notice and termination right; protect replacement-model economics.</x:v>
      </x:c>
      <x:c r="C11" s="42" t="str">
        <x:v>High</x:v>
      </x:c>
      <x:c r="D11" s="42" t="str">
        <x:v>Open</x:v>
      </x:c>
      <x:c r="E11" s="42" t="str"/>
      <x:c r="F11" s="42" t="str"/>
      <x:c r="G11" s="42" t="str"/>
    </x:row>
    <x:row r="12">
      <x:c r="A12" s="40" t="str">
        <x:v>Commitments and ramp</x:v>
      </x:c>
      <x:c r="B12" s="40" t="str">
        <x:v>Stage minimums to rollout; allow reallocation across approved models/regions/tiers; cap overage; avoid forfeiture; include downward adjustment after deprecation/failure.</x:v>
      </x:c>
      <x:c r="C12" s="42" t="str">
        <x:v>High</x:v>
      </x:c>
      <x:c r="D12" s="42" t="str">
        <x:v>Open</x:v>
      </x:c>
      <x:c r="E12" s="42" t="str"/>
      <x:c r="F12" s="42" t="str"/>
      <x:c r="G12" s="42" t="str"/>
    </x:row>
    <x:row r="13">
      <x:c r="A13" s="40" t="str">
        <x:v>Deprecation/change</x:v>
      </x:c>
      <x:c r="B13" s="40" t="str">
        <x:v>Minimum notice exceeds tested migration time; require overlap, pinned versions, migration support, emergency-change notice, and no material breaking change without remedy.</x:v>
      </x:c>
      <x:c r="C13" s="42" t="str">
        <x:v>High</x:v>
      </x:c>
      <x:c r="D13" s="42" t="str">
        <x:v>Open</x:v>
      </x:c>
      <x:c r="E13" s="42" t="str"/>
      <x:c r="F13" s="42" t="str"/>
      <x:c r="G13" s="42" t="str"/>
    </x:row>
    <x:row r="14">
      <x:c r="A14" s="40" t="str">
        <x:v>Security incident</x:v>
      </x:c>
      <x:c r="B14" s="40" t="str">
        <x:v>Define incident broadly enough; notify promptly from discovery/reasonable belief; provide facts, updates, preservation, cooperation, RCA, and subprocessor flow-down.</x:v>
      </x:c>
      <x:c r="C14" s="42" t="str">
        <x:v>High</x:v>
      </x:c>
      <x:c r="D14" s="42" t="str">
        <x:v>Open</x:v>
      </x:c>
      <x:c r="E14" s="42" t="str"/>
      <x:c r="F14" s="42" t="str"/>
      <x:c r="G14" s="42" t="str"/>
    </x:row>
    <x:row r="15">
      <x:c r="A15" s="40" t="str">
        <x:v>Subprocessors</x:v>
      </x:c>
      <x:c r="B15" s="40" t="str">
        <x:v>Current named list and functions/locations; advance notice; meaningful objection; alternative or termination/refund; obligations flow down.</x:v>
      </x:c>
      <x:c r="C15" s="42" t="str">
        <x:v>High</x:v>
      </x:c>
      <x:c r="D15" s="42" t="str">
        <x:v>Open</x:v>
      </x:c>
      <x:c r="E15" s="42" t="str"/>
      <x:c r="F15" s="42" t="str"/>
      <x:c r="G15" s="42" t="str"/>
    </x:row>
    <x:row r="16">
      <x:c r="A16" s="40" t="str">
        <x:v>Data use/retention/deletion</x:v>
      </x:c>
      <x:c r="B16" s="40" t="str">
        <x:v>Purpose limitation; no training/improvement without instruction; feature-level retention schedule; ZDR scope; deletion from active/backup/support systems; certificate and legal-hold notice.</x:v>
      </x:c>
      <x:c r="C16" s="42" t="str">
        <x:v>High</x:v>
      </x:c>
      <x:c r="D16" s="42" t="str">
        <x:v>Open</x:v>
      </x:c>
      <x:c r="E16" s="42" t="str"/>
      <x:c r="F16" s="42" t="str"/>
      <x:c r="G16" s="42" t="str"/>
    </x:row>
    <x:row r="17">
      <x:c r="A17" s="40" t="str">
        <x:v>Audit and assurance</x:v>
      </x:c>
      <x:c r="B17" s="40" t="str">
        <x:v>Annual scoped reports and bridge letters; remediation information; regulator access; targeted audit after incident/material concern, subject to reasonable safeguards.</x:v>
      </x:c>
      <x:c r="C17" s="42" t="str">
        <x:v>High</x:v>
      </x:c>
      <x:c r="D17" s="42" t="str">
        <x:v>Open</x:v>
      </x:c>
      <x:c r="E17" s="42" t="str"/>
      <x:c r="F17" s="42" t="str"/>
      <x:c r="G17" s="42" t="str"/>
    </x:row>
    <x:row r="18">
      <x:c r="A18" s="40" t="str">
        <x:v>IP and ownership</x:v>
      </x:c>
      <x:c r="B18" s="40" t="str">
        <x:v>Buyer input/output and artifact rights; model/license warranties; practical output/training-data indemnity; defense, caps, exclusions, and insurance aligned to exposure.</x:v>
      </x:c>
      <x:c r="C18" s="42" t="str">
        <x:v>High</x:v>
      </x:c>
      <x:c r="D18" s="42" t="str">
        <x:v>Open</x:v>
      </x:c>
      <x:c r="E18" s="42" t="str"/>
      <x:c r="F18" s="42" t="str"/>
      <x:c r="G18" s="42" t="str"/>
    </x:row>
    <x:row r="19">
      <x:c r="A19" s="40" t="str">
        <x:v>Confidentiality</x:v>
      </x:c>
      <x:c r="B19" s="40" t="str">
        <x:v>Customer content and derived prompts/evals/telemetry are confidential; access limited to need; survival and compelled-disclosure process.</x:v>
      </x:c>
      <x:c r="C19" s="42" t="str">
        <x:v>High</x:v>
      </x:c>
      <x:c r="D19" s="42" t="str">
        <x:v>Open</x:v>
      </x:c>
      <x:c r="E19" s="42" t="str"/>
      <x:c r="F19" s="42" t="str"/>
      <x:c r="G19" s="42" t="str"/>
    </x:row>
    <x:row r="20">
      <x:c r="A20" s="40" t="str">
        <x:v>Suspension/AUP disputes</x:v>
      </x:c>
      <x:c r="B20" s="40" t="str">
        <x:v>Narrow emergency suspension; notice and cure where safe; limit scope/duration; human escalation and appeal; preserve data export and unaffected service.</x:v>
      </x:c>
      <x:c r="C20" s="42" t="str">
        <x:v>High</x:v>
      </x:c>
      <x:c r="D20" s="42" t="str">
        <x:v>Open</x:v>
      </x:c>
      <x:c r="E20" s="42" t="str"/>
      <x:c r="F20" s="42" t="str"/>
      <x:c r="G20" s="42" t="str"/>
    </x:row>
    <x:row r="21">
      <x:c r="A21" s="40" t="str">
        <x:v>Termination assistance</x:v>
      </x:c>
      <x:c r="B21" s="40" t="str">
        <x:v>Continued service/export for planned and emergency migration; named transition services, rates, priority, knowledge transfer, and maximum assistance period.</x:v>
      </x:c>
      <x:c r="C21" s="42" t="str">
        <x:v>High</x:v>
      </x:c>
      <x:c r="D21" s="42" t="str">
        <x:v>Open</x:v>
      </x:c>
      <x:c r="E21" s="42" t="str"/>
      <x:c r="F21" s="42" t="str"/>
      <x:c r="G21" s="42" t="str"/>
    </x:row>
    <x:row r="22">
      <x:c r="A22" s="40" t="str">
        <x:v>Data/fine-tune export</x:v>
      </x:c>
      <x:c r="B22" s="40" t="str">
        <x:v>Usable formats/APIs, complete metadata, encryption, timing, cost cap, verification, post-termination window, and no lien on buyer assets.</x:v>
      </x:c>
      <x:c r="C22" s="42" t="str">
        <x:v>High</x:v>
      </x:c>
      <x:c r="D22" s="42" t="str">
        <x:v>Open</x:v>
      </x:c>
      <x:c r="E22" s="42" t="str"/>
      <x:c r="F22" s="42" t="str"/>
      <x:c r="G22" s="42" t="str"/>
    </x:row>
    <x:row r="23">
      <x:c r="A23" s="40" t="str">
        <x:v>Change of control/viability</x:v>
      </x:c>
      <x:c r="B23" s="40" t="str">
        <x:v>Notice, assignment controls where negotiable, continuity obligations, termination/refund/export rights, and protection against adverse material reduction.</x:v>
      </x:c>
      <x:c r="C23" s="42" t="str">
        <x:v>High</x:v>
      </x:c>
      <x:c r="D23" s="42" t="str">
        <x:v>Open</x:v>
      </x:c>
      <x:c r="E23" s="42" t="str"/>
      <x:c r="F23" s="42" t="str"/>
      <x:c r="G23" s="42" t="str"/>
    </x:row>
    <x:row r="24">
      <x:c r="A24" s="40" t="str">
        <x:v>Renewal and exit</x:v>
      </x:c>
      <x:c r="B24" s="40" t="str">
        <x:v>No silent auto-renew at changed rates; workable nonrenewal window; commitment relief; data return/deletion; survival of confidentiality, IP, audit, and assistance duties.</x:v>
      </x:c>
      <x:c r="C24" s="42" t="str">
        <x:v>High</x:v>
      </x:c>
      <x:c r="D24" s="42" t="str">
        <x:v>Open</x:v>
      </x:c>
      <x:c r="E24" s="42" t="str"/>
      <x:c r="F24" s="42" t="str"/>
      <x:c r="G24" s="42" t="str"/>
    </x:row>
  </x:sheetData>
  <x:mergeCells>
    <x:mergeCell ref="A1:G1"/>
    <x:mergeCell ref="A2:G2"/>
  </x:mergeCells>
  <x:dataValidations count="2">
    <x:dataValidation type="list" sqref="C5:C24">
      <x:formula1>"Critical,High,Medium,Low"</x:formula1>
    </x:dataValidation>
    <x:dataValidation type="list" sqref="D5:D24">
      <x:formula1>"Open,Proposed,Agreed,Accepted risk,Not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01152172c834511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8" hidden="0" customWidth="1"/>
    <x:col min="3" max="3" width="32" hidden="0" customWidth="1"/>
    <x:col min="4" max="4" width="20" hidden="0" customWidth="1"/>
    <x:col min="5" max="5" width="18" hidden="0" customWidth="1"/>
    <x:col min="6" max="6" width="42" hidden="0" customWidth="1"/>
    <x:col min="7" max="7" width="42" hidden="0" customWidth="1"/>
    <x:col min="8" max="8" width="34" hidden="0" customWidth="1"/>
  </x:cols>
  <x:sheetData>
    <x:row r="1" ht="31" customHeight="1">
      <x:c r="A1" s="3" t="str">
        <x:v>Business-Continuity and Exit Plan</x:v>
      </x:c>
      <x:c r="B1" s="3"/>
      <x:c r="C1" s="3"/>
      <x:c r="D1" s="3"/>
      <x:c r="E1" s="3"/>
      <x:c r="F1" s="3"/>
      <x:c r="G1" s="3"/>
      <x:c r="H1" s="3"/>
    </x:row>
    <x:row r="2" ht="35" customHeight="1">
      <x:c r="A2" s="7" t="str">
        <x:v>Test emergency degraded service and planned full migration separately; define activation authority and maximum migration time.</x:v>
      </x:c>
      <x:c r="B2" s="7"/>
      <x:c r="C2" s="7"/>
      <x:c r="D2" s="7"/>
      <x:c r="E2" s="7"/>
      <x:c r="F2" s="7"/>
      <x:c r="G2" s="7"/>
      <x:c r="H2" s="7"/>
    </x:row>
    <x:row r="4">
      <x:c r="A4" s="24" t="str">
        <x:v>Workstream</x:v>
      </x:c>
      <x:c r="B4" s="24" t="str">
        <x:v>Minimum control</x:v>
      </x:c>
      <x:c r="C4" s="24" t="str">
        <x:v>Evidence</x:v>
      </x:c>
      <x:c r="D4" s="24" t="str">
        <x:v>Owner</x:v>
      </x:c>
      <x:c r="E4" s="24" t="str">
        <x:v>Status</x:v>
      </x:c>
      <x:c r="F4" s="24" t="str">
        <x:v>Emergency action</x:v>
      </x:c>
      <x:c r="G4" s="24" t="str">
        <x:v>Planned action</x:v>
      </x:c>
      <x:c r="H4" s="24" t="str">
        <x:v>Gap / due date</x:v>
      </x:c>
    </x:row>
    <x:row r="5">
      <x:c r="A5" s="39" t="str">
        <x:v>Portable interface</x:v>
      </x:c>
      <x:c r="B5" s="39" t="str">
        <x:v>Versioned internal request/response types; provider adapters expose native extensions instead of erasing them; conformance tests for common and provider-specific paths.</x:v>
      </x:c>
      <x:c r="C5" s="39" t="str">
        <x:v>Adapter contract, schema tests, feature-capability registry.</x:v>
      </x:c>
      <x:c r="D5" s="41" t="str"/>
      <x:c r="E5" s="41" t="str">
        <x:v>Not started</x:v>
      </x:c>
      <x:c r="F5" s="41" t="str"/>
      <x:c r="G5" s="41" t="str"/>
      <x:c r="H5" s="41" t="str"/>
    </x:row>
    <x:row r="6">
      <x:c r="A6" s="40" t="str">
        <x:v>Prompts and evaluations</x:v>
      </x:c>
      <x:c r="B6" s="40" t="str">
        <x:v>Prompts, schemas, tool definitions, policies, rubrics, and task sets are versioned independently from provider; immutable dataset manifests/hashes.</x:v>
      </x:c>
      <x:c r="C6" s="40" t="str">
        <x:v>Repository/version manifest, evaluation run lineage.</x:v>
      </x:c>
      <x:c r="D6" s="42" t="str"/>
      <x:c r="E6" s="42" t="str">
        <x:v>Not started</x:v>
      </x:c>
      <x:c r="F6" s="42" t="str"/>
      <x:c r="G6" s="42" t="str"/>
      <x:c r="H6" s="42" t="str"/>
    </x:row>
    <x:row r="7">
      <x:c r="A7" s="40" t="str">
        <x:v>Alternative testing</x:v>
      </x:c>
      <x:c r="B7" s="40" t="str">
        <x:v>At least one alternate model/provider tested quarterly on critical tasks, peak capacity assumptions, safety, and cost; known fidelity gaps recorded.</x:v>
      </x:c>
      <x:c r="C7" s="40" t="str">
        <x:v>Comparative eval, load test, residual-risk acceptance.</x:v>
      </x:c>
      <x:c r="D7" s="42" t="str"/>
      <x:c r="E7" s="42" t="str">
        <x:v>Not started</x:v>
      </x:c>
      <x:c r="F7" s="42" t="str"/>
      <x:c r="G7" s="42" t="str"/>
      <x:c r="H7" s="42" t="str"/>
    </x:row>
    <x:row r="8">
      <x:c r="A8" s="40" t="str">
        <x:v>Data and fine-tunes</x:v>
      </x:c>
      <x:c r="B8" s="40" t="str">
        <x:v>Canonical training/eval data retained in portable format; export rights, adapter/checkpoint limits, embeddings/vector migration, and re-tuning procedure known.</x:v>
      </x:c>
      <x:c r="C8" s="40" t="str">
        <x:v>Sample export/import and re-tuning estimate.</x:v>
      </x:c>
      <x:c r="D8" s="42" t="str"/>
      <x:c r="E8" s="42" t="str">
        <x:v>Not started</x:v>
      </x:c>
      <x:c r="F8" s="42" t="str"/>
      <x:c r="G8" s="42" t="str"/>
      <x:c r="H8" s="42" t="str"/>
    </x:row>
    <x:row r="9">
      <x:c r="A9" s="40" t="str">
        <x:v>Routing and fallback</x:v>
      </x:c>
      <x:c r="B9" s="40" t="str">
        <x:v>Policy-controlled routing by data class/region/task; circuit breakers, retry budgets, backpressure, manual override, and kill switch.</x:v>
      </x:c>
      <x:c r="C9" s="40" t="str">
        <x:v>Configuration, runbook, chaos/failover results.</x:v>
      </x:c>
      <x:c r="D9" s="42" t="str"/>
      <x:c r="E9" s="42" t="str">
        <x:v>Not started</x:v>
      </x:c>
      <x:c r="F9" s="42" t="str"/>
      <x:c r="G9" s="42" t="str"/>
      <x:c r="H9" s="42" t="str"/>
    </x:row>
    <x:row r="10">
      <x:c r="A10" s="40" t="str">
        <x:v>Dependency correlation</x:v>
      </x:c>
      <x:c r="B10" s="40" t="str">
        <x:v>Map model host, cloud/region, identity, DNS/CDN, KMS, SDK, safety, marketplace/billing, support, and supply chain for primary/fallback.</x:v>
      </x:c>
      <x:c r="C10" s="40" t="str">
        <x:v>Dependency graph and failure-mode review.</x:v>
      </x:c>
      <x:c r="D10" s="42" t="str"/>
      <x:c r="E10" s="42" t="str">
        <x:v>Not started</x:v>
      </x:c>
      <x:c r="F10" s="42" t="str"/>
      <x:c r="G10" s="42" t="str"/>
      <x:c r="H10" s="42" t="str"/>
    </x:row>
    <x:row r="11">
      <x:c r="A11" s="40" t="str">
        <x:v>Migration triggers</x:v>
      </x:c>
      <x:c r="B11" s="40" t="str">
        <x:v>Trigger thresholds for SLA/capacity failure, price increase, deprecation, security/privacy change, adverse subprocessor/control event, financial distress, or strategic need.</x:v>
      </x:c>
      <x:c r="C11" s="40" t="str">
        <x:v>Approved trigger matrix, accountable decision owner.</x:v>
      </x:c>
      <x:c r="D11" s="42" t="str"/>
      <x:c r="E11" s="42" t="str">
        <x:v>Not started</x:v>
      </x:c>
      <x:c r="F11" s="42" t="str"/>
      <x:c r="G11" s="42" t="str"/>
      <x:c r="H11" s="42" t="str"/>
    </x:row>
    <x:row r="12">
      <x:c r="A12" s="40" t="str">
        <x:v>Migration time objective</x:v>
      </x:c>
      <x:c r="B12" s="40" t="str">
        <x:v>Maximum acceptable migration time defined for emergency degraded service and planned full migration; task/region capacity lead times included.</x:v>
      </x:c>
      <x:c r="C12" s="40" t="str">
        <x:v>Timed exercise; capacity reservation/lead-time confirmation.</x:v>
      </x:c>
      <x:c r="D12" s="42" t="str"/>
      <x:c r="E12" s="42" t="str">
        <x:v>Not started</x:v>
      </x:c>
      <x:c r="F12" s="42" t="str"/>
      <x:c r="G12" s="42" t="str"/>
      <x:c r="H12" s="42" t="str"/>
    </x:row>
    <x:row r="13">
      <x:c r="A13" s="40" t="str">
        <x:v>Emergency versus planned runbook</x:v>
      </x:c>
      <x:c r="B13" s="40" t="str">
        <x:v>Emergency path prioritizes minimum safe service; planned path includes full quality, cost, legal, observability, and customer communication gates.</x:v>
      </x:c>
      <x:c r="C13" s="40" t="str">
        <x:v>Two distinct runbooks and contact trees.</x:v>
      </x:c>
      <x:c r="D13" s="42" t="str"/>
      <x:c r="E13" s="42" t="str">
        <x:v>Not started</x:v>
      </x:c>
      <x:c r="F13" s="42" t="str"/>
      <x:c r="G13" s="42" t="str"/>
      <x:c r="H13" s="42" t="str"/>
    </x:row>
    <x:row r="14">
      <x:c r="A14" s="40" t="str">
        <x:v>Deletion and termination</x:v>
      </x:c>
      <x:c r="B14" s="40" t="str">
        <x:v>Export verified before cutover; credentials revoked; active/backup/support/subprocessor deletion tracked; certificate and exceptions retained; assistance/fees pre-agreed.</x:v>
      </x:c>
      <x:c r="C14" s="40" t="str">
        <x:v>Termination checklist, deletion certificate, final invoice reconciliation.</x:v>
      </x:c>
      <x:c r="D14" s="42" t="str"/>
      <x:c r="E14" s="42" t="str">
        <x:v>Not started</x:v>
      </x:c>
      <x:c r="F14" s="42" t="str"/>
      <x:c r="G14" s="42" t="str"/>
      <x:c r="H14" s="42" t="str"/>
    </x:row>
    <x:row r="17">
      <x:c r="A17" s="24" t="str">
        <x:v>Exit parameter</x:v>
      </x:c>
      <x:c r="B17" s="24" t="str">
        <x:v>Value</x:v>
      </x:c>
      <x:c r="C17" s="24" t="str">
        <x:v>Authority / owner</x:v>
      </x:c>
      <x:c r="D17" s="24" t="str">
        <x:v>Evidence / last test</x:v>
      </x:c>
    </x:row>
    <x:row r="18">
      <x:c r="A18" s="30" t="str">
        <x:v>Primary route/dependencies</x:v>
      </x:c>
      <x:c r="B18" s="32" t="str"/>
      <x:c r="C18" s="32" t="str"/>
      <x:c r="D18" s="32" t="str"/>
    </x:row>
    <x:row r="19">
      <x:c r="A19" s="31" t="str">
        <x:v>Fallback route/residual correlation</x:v>
      </x:c>
      <x:c r="B19" s="33" t="str"/>
      <x:c r="C19" s="33" t="str"/>
      <x:c r="D19" s="33" t="str"/>
    </x:row>
    <x:row r="20">
      <x:c r="A20" s="31" t="str">
        <x:v>Emergency minimum service</x:v>
      </x:c>
      <x:c r="B20" s="33" t="str"/>
      <x:c r="C20" s="33" t="str"/>
      <x:c r="D20" s="33" t="str"/>
    </x:row>
    <x:row r="21">
      <x:c r="A21" s="31" t="str">
        <x:v>Emergency migration-time objective</x:v>
      </x:c>
      <x:c r="B21" s="33" t="str"/>
      <x:c r="C21" s="33" t="str"/>
      <x:c r="D21" s="33" t="str"/>
    </x:row>
    <x:row r="22">
      <x:c r="A22" s="31" t="str">
        <x:v>Planned migration-time objective</x:v>
      </x:c>
      <x:c r="B22" s="33" t="str"/>
      <x:c r="C22" s="33" t="str"/>
      <x:c r="D22" s="33" t="str"/>
    </x:row>
    <x:row r="23">
      <x:c r="A23" s="31" t="str">
        <x:v>Activation authority</x:v>
      </x:c>
      <x:c r="B23" s="33" t="str"/>
      <x:c r="C23" s="33" t="str"/>
      <x:c r="D23" s="33" t="str"/>
    </x:row>
    <x:row r="24">
      <x:c r="A24" s="31" t="str">
        <x:v>Export and cutover sequence</x:v>
      </x:c>
      <x:c r="B24" s="33" t="str"/>
      <x:c r="C24" s="33" t="str"/>
      <x:c r="D24" s="33" t="str"/>
    </x:row>
    <x:row r="25">
      <x:c r="A25" s="31" t="str">
        <x:v>Deletion/certificate</x:v>
      </x:c>
      <x:c r="B25" s="33" t="str"/>
      <x:c r="C25" s="33" t="str"/>
      <x:c r="D25" s="33" t="str"/>
    </x:row>
    <x:row r="26">
      <x:c r="A26" s="31" t="str">
        <x:v>Customer/regulator communications</x:v>
      </x:c>
      <x:c r="B26" s="33" t="str"/>
      <x:c r="C26" s="33" t="str"/>
      <x:c r="D26" s="33" t="str"/>
    </x:row>
    <x:row r="27">
      <x:c r="A27" s="31" t="str">
        <x:v>Exercise date/material defects</x:v>
      </x:c>
      <x:c r="B27" s="33" t="str"/>
      <x:c r="C27" s="33" t="str"/>
      <x:c r="D27" s="33" t="str"/>
    </x:row>
  </x:sheetData>
  <x:mergeCells>
    <x:mergeCell ref="A1:H1"/>
    <x:mergeCell ref="A2:H2"/>
  </x:mergeCells>
  <x:dataValidations count="1">
    <x:dataValidation type="list" sqref="E5:E14">
      <x:formula1>"Not started,Designed,Tested,Operational,Gap accepted"</x:formula1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0" hidden="0" customWidth="1"/>
    <x:col min="3" max="3" width="48" hidden="0" customWidth="1"/>
    <x:col min="4" max="4" width="26" hidden="0" customWidth="1"/>
    <x:col min="5" max="5" width="55" hidden="0" customWidth="1"/>
    <x:col min="6" max="6" width="15" hidden="0" customWidth="1"/>
    <x:col min="7" max="7" width="58" hidden="0" customWidth="1"/>
    <x:col min="8" max="8" width="12" hidden="0" customWidth="1"/>
    <x:col min="9" max="9" width="15" hidden="0" customWidth="1"/>
  </x:cols>
  <x:sheetData>
    <x:row r="1" ht="31" customHeight="1">
      <x:c r="A1" s="3" t="str">
        <x:v>Source Ledger</x:v>
      </x:c>
      <x:c r="B1" s="3"/>
      <x:c r="C1" s="3"/>
      <x:c r="D1" s="3"/>
      <x:c r="E1" s="3"/>
      <x:c r="F1" s="3"/>
      <x:c r="G1" s="3"/>
      <x:c r="H1" s="3"/>
      <x:c r="I1" s="3"/>
    </x:row>
    <x:row r="2" ht="35" customHeight="1">
      <x:c r="A2" s="7" t="str">
        <x:v>Current official sources for provider-specific claims. Verification does not create a contractual commitment.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24" t="str">
        <x:v>ID</x:v>
      </x:c>
      <x:c r="B4" s="24" t="str">
        <x:v>Publisher</x:v>
      </x:c>
      <x:c r="C4" s="24" t="str">
        <x:v>Title</x:v>
      </x:c>
      <x:c r="D4" s="24" t="str">
        <x:v>Source type</x:v>
      </x:c>
      <x:c r="E4" s="24" t="str">
        <x:v>Supports</x:v>
      </x:c>
      <x:c r="F4" s="24" t="str">
        <x:v>Verified date</x:v>
      </x:c>
      <x:c r="G4" s="24" t="str">
        <x:v>URL</x:v>
      </x:c>
      <x:c r="H4" s="24" t="str">
        <x:v>Volatility</x:v>
      </x:c>
      <x:c r="I4" s="24" t="str">
        <x:v>Next check</x:v>
      </x:c>
    </x:row>
    <x:row r="5">
      <x:c r="A5" s="39" t="str">
        <x:v>SRC01</x:v>
      </x:c>
      <x:c r="B5" s="39" t="str">
        <x:v>NIST</x:v>
      </x:c>
      <x:c r="C5" s="39" t="str">
        <x:v>AI Risk Management Framework</x:v>
      </x:c>
      <x:c r="D5" s="39" t="str">
        <x:v>Government framework</x:v>
      </x:c>
      <x:c r="E5" s="39" t="str">
        <x:v>Govern-map-measure-manage lifecycle and continuous risk management.</x:v>
      </x:c>
      <x:c r="F5" s="86" t="n">
        <x:v>46251</x:v>
      </x:c>
      <x:c r="G5" s="39" t="str">
        <x:v>https://www.nist.gov/itl/ai-risk-management-framework</x:v>
      </x:c>
      <x:c r="H5" s="39" t="str">
        <x:v>Medium</x:v>
      </x:c>
      <x:c r="I5" s="86" t="n">
        <x:v>46435</x:v>
      </x:c>
    </x:row>
    <x:row r="6">
      <x:c r="A6" s="40" t="str">
        <x:v>SRC02</x:v>
      </x:c>
      <x:c r="B6" s="40" t="str">
        <x:v>NIST</x:v>
      </x:c>
      <x:c r="C6" s="40" t="str">
        <x:v>Generative AI Profile (NIST AI 600-1)</x:v>
      </x:c>
      <x:c r="D6" s="40" t="str">
        <x:v>Government guidance</x:v>
      </x:c>
      <x:c r="E6" s="40" t="str">
        <x:v>GenAI-specific risks and testing/evaluation actions.</x:v>
      </x:c>
      <x:c r="F6" s="87" t="n">
        <x:v>46251</x:v>
      </x:c>
      <x:c r="G6" s="40" t="str">
        <x:v>https://nvlpubs.nist.gov/nistpubs/ai/NIST.AI.600-1.pdf</x:v>
      </x:c>
      <x:c r="H6" s="40" t="str">
        <x:v>Medium</x:v>
      </x:c>
      <x:c r="I6" s="87" t="n">
        <x:v>46435</x:v>
      </x:c>
    </x:row>
    <x:row r="7">
      <x:c r="A7" s="40" t="str">
        <x:v>SRC03</x:v>
      </x:c>
      <x:c r="B7" s="40" t="str">
        <x:v>HHS OCR</x:v>
      </x:c>
      <x:c r="C7" s="40" t="str">
        <x:v>Guidance on HIPAA &amp; Cloud Computing</x:v>
      </x:c>
      <x:c r="D7" s="40" t="str">
        <x:v>Regulator guidance</x:v>
      </x:c>
      <x:c r="E7" s="40" t="str">
        <x:v>CSP business-associate status, BAA need, risk analysis, and SLA considerations.</x:v>
      </x:c>
      <x:c r="F7" s="87" t="n">
        <x:v>46251</x:v>
      </x:c>
      <x:c r="G7" s="40" t="str">
        <x:v>https://www.hhs.gov/hipaa/for-professionals/special-topics/health-information-technology/cloud-computing/index.html</x:v>
      </x:c>
      <x:c r="H7" s="40" t="str">
        <x:v>Medium</x:v>
      </x:c>
      <x:c r="I7" s="87" t="n">
        <x:v>46435</x:v>
      </x:c>
    </x:row>
    <x:row r="8">
      <x:c r="A8" s="40" t="str">
        <x:v>SRC04</x:v>
      </x:c>
      <x:c r="B8" s="40" t="str">
        <x:v>HHS OCR</x:v>
      </x:c>
      <x:c r="C8" s="40" t="str">
        <x:v>Business Associate Contracts</x:v>
      </x:c>
      <x:c r="D8" s="40" t="str">
        <x:v>Regulator guidance</x:v>
      </x:c>
      <x:c r="E8" s="40" t="str">
        <x:v>Required BAA provisions including safeguards, subcontractors, return/destruction, and termination.</x:v>
      </x:c>
      <x:c r="F8" s="87" t="n">
        <x:v>46251</x:v>
      </x:c>
      <x:c r="G8" s="40" t="str">
        <x:v>https://www.hhs.gov/hipaa/for-professionals/covered-entities/sample-business-associate-agreement-provisions/index.html</x:v>
      </x:c>
      <x:c r="H8" s="40" t="str">
        <x:v>Medium</x:v>
      </x:c>
      <x:c r="I8" s="87" t="n">
        <x:v>46435</x:v>
      </x:c>
    </x:row>
    <x:row r="9">
      <x:c r="A9" s="40" t="str">
        <x:v>SRC05</x:v>
      </x:c>
      <x:c r="B9" s="40" t="str">
        <x:v>European Commission / EUR-Lex</x:v>
      </x:c>
      <x:c r="C9" s="40" t="str">
        <x:v>Commission Implementing Decision (EU) 2021/914 — Standard Contractual Clauses</x:v>
      </x:c>
      <x:c r="D9" s="40" t="str">
        <x:v>Law/transfer mechanism</x:v>
      </x:c>
      <x:c r="E9" s="40" t="str">
        <x:v>EU SCC mechanism for transfers to third countries.</x:v>
      </x:c>
      <x:c r="F9" s="87" t="n">
        <x:v>46251</x:v>
      </x:c>
      <x:c r="G9" s="40" t="str">
        <x:v>https://eur-lex.europa.eu/eli/dec_impl/2021/914/oj</x:v>
      </x:c>
      <x:c r="H9" s="40" t="str">
        <x:v>Medium</x:v>
      </x:c>
      <x:c r="I9" s="87" t="n">
        <x:v>46435</x:v>
      </x:c>
    </x:row>
    <x:row r="10">
      <x:c r="A10" s="40" t="str">
        <x:v>SRC06</x:v>
      </x:c>
      <x:c r="B10" s="40" t="str">
        <x:v>OpenAI</x:v>
      </x:c>
      <x:c r="C10" s="40" t="str">
        <x:v>Data controls in the OpenAI platform</x:v>
      </x:c>
      <x:c r="D10" s="40" t="str">
        <x:v>Official product documentation</x:v>
      </x:c>
      <x:c r="E10" s="40" t="str">
        <x:v>Training default, abuse-monitoring retention, ZDR/MAM scope, application-state and regional processing exceptions.</x:v>
      </x:c>
      <x:c r="F10" s="87" t="n">
        <x:v>46251</x:v>
      </x:c>
      <x:c r="G10" s="40" t="str">
        <x:v>https://platform.openai.com/docs/models/default-usage-policies-by-endpoint</x:v>
      </x:c>
      <x:c r="H10" s="40" t="str">
        <x:v>High</x:v>
      </x:c>
      <x:c r="I10" s="87" t="n">
        <x:v>46341</x:v>
      </x:c>
    </x:row>
    <x:row r="11">
      <x:c r="A11" s="40" t="str">
        <x:v>SRC07</x:v>
      </x:c>
      <x:c r="B11" s="40" t="str">
        <x:v>OpenAI</x:v>
      </x:c>
      <x:c r="C11" s="40" t="str">
        <x:v>OpenAI Services Agreement</x:v>
      </x:c>
      <x:c r="D11" s="40" t="str">
        <x:v>Published contract terms</x:v>
      </x:c>
      <x:c r="E11" s="40" t="str">
        <x:v>Content rights/use, DPA/healthcare scope, updates, audit reports, order-of-precedence, and usage limits.</x:v>
      </x:c>
      <x:c r="F11" s="87" t="n">
        <x:v>46251</x:v>
      </x:c>
      <x:c r="G11" s="40" t="str">
        <x:v>https://openai.com/policies/services-agreement/</x:v>
      </x:c>
      <x:c r="H11" s="40" t="str">
        <x:v>Medium</x:v>
      </x:c>
      <x:c r="I11" s="87" t="n">
        <x:v>46435</x:v>
      </x:c>
    </x:row>
    <x:row r="12">
      <x:c r="A12" s="40" t="str">
        <x:v>SRC08</x:v>
      </x:c>
      <x:c r="B12" s="40" t="str">
        <x:v>OpenAI</x:v>
      </x:c>
      <x:c r="C12" s="40" t="str">
        <x:v>Service terms</x:v>
      </x:c>
      <x:c r="D12" s="40" t="str">
        <x:v>Published service terms</x:v>
      </x:c>
      <x:c r="E12" s="40" t="str">
        <x:v>Service-specific conditions and IP indemnification scope.</x:v>
      </x:c>
      <x:c r="F12" s="87" t="n">
        <x:v>46251</x:v>
      </x:c>
      <x:c r="G12" s="40" t="str">
        <x:v>https://openai.com/policies/service-terms/</x:v>
      </x:c>
      <x:c r="H12" s="40" t="str">
        <x:v>Medium</x:v>
      </x:c>
      <x:c r="I12" s="87" t="n">
        <x:v>46435</x:v>
      </x:c>
    </x:row>
    <x:row r="13">
      <x:c r="A13" s="40" t="str">
        <x:v>SRC09</x:v>
      </x:c>
      <x:c r="B13" s="40" t="str">
        <x:v>OpenAI</x:v>
      </x:c>
      <x:c r="C13" s="40" t="str">
        <x:v>Sub-processor list</x:v>
      </x:c>
      <x:c r="D13" s="40" t="str">
        <x:v>Official processor disclosure</x:v>
      </x:c>
      <x:c r="E13" s="40" t="str">
        <x:v>Named processing entities, functions, products, and locations.</x:v>
      </x:c>
      <x:c r="F13" s="87" t="n">
        <x:v>46251</x:v>
      </x:c>
      <x:c r="G13" s="40" t="str">
        <x:v>https://openai.com/policies/sub-processor-list/</x:v>
      </x:c>
      <x:c r="H13" s="40" t="str">
        <x:v>High</x:v>
      </x:c>
      <x:c r="I13" s="87" t="n">
        <x:v>46341</x:v>
      </x:c>
    </x:row>
    <x:row r="14">
      <x:c r="A14" s="40" t="str">
        <x:v>SRC10</x:v>
      </x:c>
      <x:c r="B14" s="40" t="str">
        <x:v>OpenAI</x:v>
      </x:c>
      <x:c r="C14" s="40" t="str">
        <x:v>All API models</x:v>
      </x:c>
      <x:c r="D14" s="40" t="str">
        <x:v>Official product documentation</x:v>
      </x:c>
      <x:c r="E14" s="40" t="str">
        <x:v>Current model catalog, status, capabilities, and deprecation labels.</x:v>
      </x:c>
      <x:c r="F14" s="87" t="n">
        <x:v>46251</x:v>
      </x:c>
      <x:c r="G14" s="40" t="str">
        <x:v>https://developers.openai.com/api/docs/models/all</x:v>
      </x:c>
      <x:c r="H14" s="40" t="str">
        <x:v>High</x:v>
      </x:c>
      <x:c r="I14" s="87" t="n">
        <x:v>46341</x:v>
      </x:c>
    </x:row>
    <x:row r="15">
      <x:c r="A15" s="40" t="str">
        <x:v>SRC11</x:v>
      </x:c>
      <x:c r="B15" s="40" t="str">
        <x:v>Anthropic</x:v>
      </x:c>
      <x:c r="C15" s="40" t="str">
        <x:v>How long do you store my organization’s data?</x:v>
      </x:c>
      <x:c r="D15" s="40" t="str">
        <x:v>Official privacy documentation</x:v>
      </x:c>
      <x:c r="E15" s="40" t="str">
        <x:v>Commercial API default retention and longer flagged-content/classifier retention exceptions.</x:v>
      </x:c>
      <x:c r="F15" s="87" t="n">
        <x:v>46251</x:v>
      </x:c>
      <x:c r="G15" s="40" t="str">
        <x:v>https://privacy.anthropic.com/en/articles/7996866-how-long-do-you-store-my-organization-s-data</x:v>
      </x:c>
      <x:c r="H15" s="40" t="str">
        <x:v>High</x:v>
      </x:c>
      <x:c r="I15" s="87" t="n">
        <x:v>46341</x:v>
      </x:c>
    </x:row>
    <x:row r="16">
      <x:c r="A16" s="40" t="str">
        <x:v>SRC12</x:v>
      </x:c>
      <x:c r="B16" s="40" t="str">
        <x:v>Anthropic</x:v>
      </x:c>
      <x:c r="C16" s="40" t="str">
        <x:v>Zero data retention agreement scope</x:v>
      </x:c>
      <x:c r="D16" s="40" t="str">
        <x:v>Official privacy documentation</x:v>
      </x:c>
      <x:c r="E16" s="40" t="str">
        <x:v>ZDR product scope and exclusions for files, caches, batch, beta, third-party web use, and other products.</x:v>
      </x:c>
      <x:c r="F16" s="87" t="n">
        <x:v>46251</x:v>
      </x:c>
      <x:c r="G16" s="40" t="str">
        <x:v>https://privacy.anthropic.com/en/articles/8956058-i-have-a-zero-data-retention-agreement-with-anthropic-what-products-does-it-apply-to</x:v>
      </x:c>
      <x:c r="H16" s="40" t="str">
        <x:v>High</x:v>
      </x:c>
      <x:c r="I16" s="87" t="n">
        <x:v>46341</x:v>
      </x:c>
    </x:row>
    <x:row r="17">
      <x:c r="A17" s="40" t="str">
        <x:v>SRC13</x:v>
      </x:c>
      <x:c r="B17" s="40" t="str">
        <x:v>Anthropic</x:v>
      </x:c>
      <x:c r="C17" s="40" t="str">
        <x:v>Model deprecations</x:v>
      </x:c>
      <x:c r="D17" s="40" t="str">
        <x:v>Official lifecycle documentation</x:v>
      </x:c>
      <x:c r="E17" s="40" t="str">
        <x:v>Lifecycle definitions, partner-platform schedule differences, retirement effect, and stated notice practice.</x:v>
      </x:c>
      <x:c r="F17" s="87" t="n">
        <x:v>46251</x:v>
      </x:c>
      <x:c r="G17" s="40" t="str">
        <x:v>https://platform.claude.com/docs/en/about-claude/model-deprecations</x:v>
      </x:c>
      <x:c r="H17" s="40" t="str">
        <x:v>High</x:v>
      </x:c>
      <x:c r="I17" s="87" t="n">
        <x:v>46341</x:v>
      </x:c>
    </x:row>
    <x:row r="18">
      <x:c r="A18" s="40" t="str">
        <x:v>SRC14</x:v>
      </x:c>
      <x:c r="B18" s="40" t="str">
        <x:v>Anthropic</x:v>
      </x:c>
      <x:c r="C18" s="40" t="str">
        <x:v>Rate limits</x:v>
      </x:c>
      <x:c r="D18" s="40" t="str">
        <x:v>Official capacity documentation</x:v>
      </x:c>
      <x:c r="E18" s="40" t="str">
        <x:v>Rate/spend limit semantics, token bucket, acceleration limits, headers, and limits as maxima rather than guarantees.</x:v>
      </x:c>
      <x:c r="F18" s="87" t="n">
        <x:v>46251</x:v>
      </x:c>
      <x:c r="G18" s="40" t="str">
        <x:v>https://platform.claude.com/docs/en/api/rate-limits</x:v>
      </x:c>
      <x:c r="H18" s="40" t="str">
        <x:v>High</x:v>
      </x:c>
      <x:c r="I18" s="87" t="n">
        <x:v>46341</x:v>
      </x:c>
    </x:row>
    <x:row r="19">
      <x:c r="A19" s="40" t="str">
        <x:v>SRC15</x:v>
      </x:c>
      <x:c r="B19" s="40" t="str">
        <x:v>Anthropic</x:v>
      </x:c>
      <x:c r="C19" s="40" t="str">
        <x:v>Service tiers</x:v>
      </x:c>
      <x:c r="D19" s="40" t="str">
        <x:v>Official service-tier documentation</x:v>
      </x:c>
      <x:c r="E19" s="40" t="str">
        <x:v>Standard/batch/priority behavior and current purchase availability caveat.</x:v>
      </x:c>
      <x:c r="F19" s="87" t="n">
        <x:v>46251</x:v>
      </x:c>
      <x:c r="G19" s="40" t="str">
        <x:v>https://platform.claude.com/docs/en/api/service-tiers</x:v>
      </x:c>
      <x:c r="H19" s="40" t="str">
        <x:v>High</x:v>
      </x:c>
      <x:c r="I19" s="87" t="n">
        <x:v>46341</x:v>
      </x:c>
    </x:row>
    <x:row r="20">
      <x:c r="A20" s="40" t="str">
        <x:v>SRC16</x:v>
      </x:c>
      <x:c r="B20" s="40" t="str">
        <x:v>AWS</x:v>
      </x:c>
      <x:c r="C20" s="40" t="str">
        <x:v>Amazon Bedrock data protection</x:v>
      </x:c>
      <x:c r="D20" s="40" t="str">
        <x:v>Official product documentation</x:v>
      </x:c>
      <x:c r="E20" s="40" t="str">
        <x:v>Model deployment accounts, model-provider access boundary, encryption, networking, and retention topics.</x:v>
      </x:c>
      <x:c r="F20" s="87" t="n">
        <x:v>46251</x:v>
      </x:c>
      <x:c r="G20" s="40" t="str">
        <x:v>https://docs.aws.amazon.com/bedrock/latest/userguide/data-protection.html</x:v>
      </x:c>
      <x:c r="H20" s="40" t="str">
        <x:v>Medium</x:v>
      </x:c>
      <x:c r="I20" s="87" t="n">
        <x:v>46435</x:v>
      </x:c>
    </x:row>
    <x:row r="21">
      <x:c r="A21" s="40" t="str">
        <x:v>SRC17</x:v>
      </x:c>
      <x:c r="B21" s="40" t="str">
        <x:v>AWS</x:v>
      </x:c>
      <x:c r="C21" s="40" t="str">
        <x:v>Amazon Bedrock FAQs</x:v>
      </x:c>
      <x:c r="D21" s="40" t="str">
        <x:v>Official product documentation</x:v>
      </x:c>
      <x:c r="E21" s="40" t="str">
        <x:v>Training/use statements, PrivateLink, private customization, and model-provider handling.</x:v>
      </x:c>
      <x:c r="F21" s="87" t="n">
        <x:v>46251</x:v>
      </x:c>
      <x:c r="G21" s="40" t="str">
        <x:v>https://aws.amazon.com/bedrock/faqs/</x:v>
      </x:c>
      <x:c r="H21" s="40" t="str">
        <x:v>Medium</x:v>
      </x:c>
      <x:c r="I21" s="87" t="n">
        <x:v>46435</x:v>
      </x:c>
    </x:row>
    <x:row r="22">
      <x:c r="A22" s="40" t="str">
        <x:v>SRC18</x:v>
      </x:c>
      <x:c r="B22" s="40" t="str">
        <x:v>AWS</x:v>
      </x:c>
      <x:c r="C22" s="40" t="str">
        <x:v>Amazon Bedrock SLA</x:v>
      </x:c>
      <x:c r="D22" s="40" t="str">
        <x:v>Published SLA</x:v>
      </x:c>
      <x:c r="E22" s="40" t="str">
        <x:v>Covered API availability calculation, 5-minute intervals, error definition, exclusions, and credits.</x:v>
      </x:c>
      <x:c r="F22" s="87" t="n">
        <x:v>46251</x:v>
      </x:c>
      <x:c r="G22" s="40" t="str">
        <x:v>https://aws.amazon.com/bedrock/sla/</x:v>
      </x:c>
      <x:c r="H22" s="40" t="str">
        <x:v>Medium</x:v>
      </x:c>
      <x:c r="I22" s="87" t="n">
        <x:v>46435</x:v>
      </x:c>
    </x:row>
    <x:row r="23">
      <x:c r="A23" s="40" t="str">
        <x:v>SRC19</x:v>
      </x:c>
      <x:c r="B23" s="40" t="str">
        <x:v>AWS</x:v>
      </x:c>
      <x:c r="C23" s="40" t="str">
        <x:v>Cross-Region inference</x:v>
      </x:c>
      <x:c r="D23" s="40" t="str">
        <x:v>Official routing documentation</x:v>
      </x:c>
      <x:c r="E23" s="40" t="str">
        <x:v>Geographic/global routing scope, throughput purpose, encryption, and CloudTrail inference-region evidence.</x:v>
      </x:c>
      <x:c r="F23" s="87" t="n">
        <x:v>46251</x:v>
      </x:c>
      <x:c r="G23" s="40" t="str">
        <x:v>https://docs.aws.amazon.com/bedrock/latest/userguide/cross-region-inference.html</x:v>
      </x:c>
      <x:c r="H23" s="40" t="str">
        <x:v>High</x:v>
      </x:c>
      <x:c r="I23" s="87" t="n">
        <x:v>46341</x:v>
      </x:c>
    </x:row>
    <x:row r="24">
      <x:c r="A24" s="40" t="str">
        <x:v>SRC20</x:v>
      </x:c>
      <x:c r="B24" s="40" t="str">
        <x:v>AWS</x:v>
      </x:c>
      <x:c r="C24" s="40" t="str">
        <x:v>Provisioned Throughput in Amazon Bedrock</x:v>
      </x:c>
      <x:c r="D24" s="40" t="str">
        <x:v>Official capacity documentation</x:v>
      </x:c>
      <x:c r="E24" s="40" t="str">
        <x:v>Model units, token throughput, hourly billing, commitment terms, and model/region support dependency.</x:v>
      </x:c>
      <x:c r="F24" s="87" t="n">
        <x:v>46251</x:v>
      </x:c>
      <x:c r="G24" s="40" t="str">
        <x:v>https://docs.aws.amazon.com/bedrock/latest/userguide/prov-throughput.html</x:v>
      </x:c>
      <x:c r="H24" s="40" t="str">
        <x:v>High</x:v>
      </x:c>
      <x:c r="I24" s="87" t="n">
        <x:v>46341</x:v>
      </x:c>
    </x:row>
    <x:row r="25">
      <x:c r="A25" s="40" t="str">
        <x:v>SRC21</x:v>
      </x:c>
      <x:c r="B25" s="40" t="str">
        <x:v>Microsoft</x:v>
      </x:c>
      <x:c r="C25" s="40" t="str">
        <x:v>Data, privacy, and security for Azure Direct Models in Microsoft Foundry</x:v>
      </x:c>
      <x:c r="D25" s="40" t="str">
        <x:v>Official product documentation</x:v>
      </x:c>
      <x:c r="E25" s="40" t="str">
        <x:v>Data processing, application state, safety/abuse review, training restriction, and modified monitoring verification.</x:v>
      </x:c>
      <x:c r="F25" s="87" t="n">
        <x:v>46251</x:v>
      </x:c>
      <x:c r="G25" s="40" t="str">
        <x:v>https://learn.microsoft.com/en-us/azure/foundry/responsible-ai/openai/data-privacy</x:v>
      </x:c>
      <x:c r="H25" s="40" t="str">
        <x:v>High</x:v>
      </x:c>
      <x:c r="I25" s="87" t="n">
        <x:v>46341</x:v>
      </x:c>
    </x:row>
    <x:row r="26">
      <x:c r="A26" s="40" t="str">
        <x:v>SRC22</x:v>
      </x:c>
      <x:c r="B26" s="40" t="str">
        <x:v>Microsoft</x:v>
      </x:c>
      <x:c r="C26" s="40" t="str">
        <x:v>Deployment types for Microsoft Foundry Models</x:v>
      </x:c>
      <x:c r="D26" s="40" t="str">
        <x:v>Official routing/capacity documentation</x:v>
      </x:c>
      <x:c r="E26" s="40" t="str">
        <x:v>Global/data-zone/regional processing and standard/provisioned/batch differences.</x:v>
      </x:c>
      <x:c r="F26" s="87" t="n">
        <x:v>46251</x:v>
      </x:c>
      <x:c r="G26" s="40" t="str">
        <x:v>https://learn.microsoft.com/en-us/azure/foundry/foundry-models/concepts/deployment-types</x:v>
      </x:c>
      <x:c r="H26" s="40" t="str">
        <x:v>High</x:v>
      </x:c>
      <x:c r="I26" s="87" t="n">
        <x:v>46341</x:v>
      </x:c>
    </x:row>
    <x:row r="27">
      <x:c r="A27" s="40" t="str">
        <x:v>SRC23</x:v>
      </x:c>
      <x:c r="B27" s="40" t="str">
        <x:v>Microsoft</x:v>
      </x:c>
      <x:c r="C27" s="40" t="str">
        <x:v>Model retirement schedule</x:v>
      </x:c>
      <x:c r="D27" s="40" t="str">
        <x:v>Official lifecycle documentation</x:v>
      </x:c>
      <x:c r="E27" s="40" t="str">
        <x:v>Current model/version lifecycle, retirement dates, and replacements on Microsoft Foundry.</x:v>
      </x:c>
      <x:c r="F27" s="87" t="n">
        <x:v>46251</x:v>
      </x:c>
      <x:c r="G27" s="40" t="str">
        <x:v>https://learn.microsoft.com/en-us/azure/foundry/openai/concepts/model-retirement-schedule</x:v>
      </x:c>
      <x:c r="H27" s="40" t="str">
        <x:v>High</x:v>
      </x:c>
      <x:c r="I27" s="87" t="n">
        <x:v>46341</x:v>
      </x:c>
    </x:row>
    <x:row r="28">
      <x:c r="A28" s="40" t="str">
        <x:v>SRC24</x:v>
      </x:c>
      <x:c r="B28" s="40" t="str">
        <x:v>Google Cloud</x:v>
      </x:c>
      <x:c r="C28" s="40" t="str">
        <x:v>Vertex AI and zero data retention</x:v>
      </x:c>
      <x:c r="D28" s="40" t="str">
        <x:v>Official privacy documentation</x:v>
      </x:c>
      <x:c r="E28" s="40" t="str">
        <x:v>Training restriction, prompt logging, feature-specific retention, and in-memory caching behavior.</x:v>
      </x:c>
      <x:c r="F28" s="87" t="n">
        <x:v>46251</x:v>
      </x:c>
      <x:c r="G28" s="40" t="str">
        <x:v>https://cloud.google.com/vertex-ai/generative-ai/docs/vertex-ai-zero-data-retention</x:v>
      </x:c>
      <x:c r="H28" s="40" t="str">
        <x:v>High</x:v>
      </x:c>
      <x:c r="I28" s="87" t="n">
        <x:v>46341</x:v>
      </x:c>
    </x:row>
    <x:row r="29">
      <x:c r="A29" s="40" t="str">
        <x:v>SRC25</x:v>
      </x:c>
      <x:c r="B29" s="40" t="str">
        <x:v>Google Cloud</x:v>
      </x:c>
      <x:c r="C29" s="40" t="str">
        <x:v>Vertex AI throughput quota</x:v>
      </x:c>
      <x:c r="D29" s="40" t="str">
        <x:v>Official capacity documentation</x:v>
      </x:c>
      <x:c r="E29" s="40" t="str">
        <x:v>Dynamic shared quota, 429 behavior, and Provisioned Throughput as reserved capacity.</x:v>
      </x:c>
      <x:c r="F29" s="87" t="n">
        <x:v>46251</x:v>
      </x:c>
      <x:c r="G29" s="40" t="str">
        <x:v>https://cloud.google.com/vertex-ai/generative-ai/docs/resources/throughput-quota</x:v>
      </x:c>
      <x:c r="H29" s="40" t="str">
        <x:v>High</x:v>
      </x:c>
      <x:c r="I29" s="87" t="n">
        <x:v>46341</x:v>
      </x:c>
    </x:row>
    <x:row r="30">
      <x:c r="A30" s="40" t="str">
        <x:v>SRC26</x:v>
      </x:c>
      <x:c r="B30" s="40" t="str">
        <x:v>Google Cloud</x:v>
      </x:c>
      <x:c r="C30" s="40" t="str">
        <x:v>Purchase Provisioned Throughput</x:v>
      </x:c>
      <x:c r="D30" s="40" t="str">
        <x:v>Official commercial/capacity documentation</x:v>
      </x:c>
      <x:c r="E30" s="40" t="str">
        <x:v>Orders, model/region changes, overage, subscription terms, and preview caveats.</x:v>
      </x:c>
      <x:c r="F30" s="87" t="n">
        <x:v>46251</x:v>
      </x:c>
      <x:c r="G30" s="40" t="str">
        <x:v>https://cloud.google.com/vertex-ai/generative-ai/docs/purchase-provisioned-throughput</x:v>
      </x:c>
      <x:c r="H30" s="40" t="str">
        <x:v>High</x:v>
      </x:c>
      <x:c r="I30" s="87" t="n">
        <x:v>46341</x:v>
      </x:c>
    </x:row>
    <x:row r="31">
      <x:c r="A31" s="40" t="str">
        <x:v>SRC27</x:v>
      </x:c>
      <x:c r="B31" s="40" t="str">
        <x:v>Google Cloud</x:v>
      </x:c>
      <x:c r="C31" s="40" t="str">
        <x:v>Vertex AI Platform SLA</x:v>
      </x:c>
      <x:c r="D31" s="40" t="str">
        <x:v>Published SLA</x:v>
      </x:c>
      <x:c r="E31" s="40" t="str">
        <x:v>Covered services, credits, exclusions, claim obligations, and quota/model-lifespan exclusions.</x:v>
      </x:c>
      <x:c r="F31" s="87" t="n">
        <x:v>46251</x:v>
      </x:c>
      <x:c r="G31" s="40" t="str">
        <x:v>https://cloud.google.com/vertex-ai/sla</x:v>
      </x:c>
      <x:c r="H31" s="40" t="str">
        <x:v>High</x:v>
      </x:c>
      <x:c r="I31" s="87" t="n">
        <x:v>46341</x:v>
      </x:c>
    </x:row>
    <x:row r="32">
      <x:c r="A32" s="40" t="str">
        <x:v>SRC28</x:v>
      </x:c>
      <x:c r="B32" s="40" t="str">
        <x:v>Google Cloud</x:v>
      </x:c>
      <x:c r="C32" s="40" t="str">
        <x:v>Service Specific Terms</x:v>
      </x:c>
      <x:c r="D32" s="40" t="str">
        <x:v>Published contract terms</x:v>
      </x:c>
      <x:c r="E32" s="40" t="str">
        <x:v>AI/ML restrictions, handling, preview terms, and indemnification conditions.</x:v>
      </x:c>
      <x:c r="F32" s="87" t="n">
        <x:v>46251</x:v>
      </x:c>
      <x:c r="G32" s="40" t="str">
        <x:v>https://cloud.google.com/terms/service-terms</x:v>
      </x:c>
      <x:c r="H32" s="40" t="str">
        <x:v>Medium</x:v>
      </x:c>
      <x:c r="I32" s="87" t="n">
        <x:v>46435</x:v>
      </x:c>
    </x:row>
    <x:row r="33">
      <x:c r="A33" s="40" t="str">
        <x:v>SRC29</x:v>
      </x:c>
      <x:c r="B33" s="40" t="str">
        <x:v>Google Cloud</x:v>
      </x:c>
      <x:c r="C33" s="40" t="str">
        <x:v>Cloud Data Processing Addendum</x:v>
      </x:c>
      <x:c r="D33" s="40" t="str">
        <x:v>Published DPA</x:v>
      </x:c>
      <x:c r="E33" s="40" t="str">
        <x:v>Processor obligations, security, incident, audit, deletion, location, transfer, and subprocessor framework.</x:v>
      </x:c>
      <x:c r="F33" s="87" t="n">
        <x:v>46251</x:v>
      </x:c>
      <x:c r="G33" s="40" t="str">
        <x:v>https://cloud.google.com/terms/data-processing-addendum</x:v>
      </x:c>
      <x:c r="H33" s="40" t="str">
        <x:v>Medium</x:v>
      </x:c>
      <x:c r="I33" s="87" t="n">
        <x:v>46435</x:v>
      </x:c>
    </x:row>
  </x:sheetData>
  <x:mergeCells>
    <x:mergeCell ref="A1:I1"/>
    <x:mergeCell ref="A2:I2"/>
  </x:mergeCells>
  <x:dataValidations count="1">
    <x:dataValidation type="list" sqref="H5:H33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ee45660e569439e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8" hidden="0" customWidth="1"/>
    <x:col min="3" max="3" width="44" hidden="0" customWidth="1"/>
    <x:col min="4" max="4" width="32" hidden="0" customWidth="1"/>
    <x:col min="5" max="5" width="15" hidden="0" customWidth="1"/>
    <x:col min="6" max="6" width="15" hidden="0" customWidth="1"/>
    <x:col min="7" max="7" width="16" hidden="0" customWidth="1"/>
    <x:col min="8" max="8" width="40" hidden="0" customWidth="1"/>
  </x:cols>
  <x:sheetData>
    <x:row r="1" ht="31" customHeight="1">
      <x:c r="A1" s="3" t="str">
        <x:v>Maintenance and Revalidation Schedule</x:v>
      </x:c>
      <x:c r="B1" s="3"/>
      <x:c r="C1" s="3"/>
      <x:c r="D1" s="3"/>
      <x:c r="E1" s="3"/>
      <x:c r="F1" s="3"/>
      <x:c r="G1" s="3"/>
      <x:c r="H1" s="3"/>
    </x:row>
    <x:row r="2" ht="35" customHeight="1">
      <x:c r="A2" s="7" t="str">
        <x:v>Revalidate before signature, before production, on cadence, and whenever a material trigger occurs.</x:v>
      </x:c>
      <x:c r="B2" s="7"/>
      <x:c r="C2" s="7"/>
      <x:c r="D2" s="7"/>
      <x:c r="E2" s="7"/>
      <x:c r="F2" s="7"/>
      <x:c r="G2" s="7"/>
      <x:c r="H2" s="7"/>
    </x:row>
    <x:row r="4">
      <x:c r="A4" s="24" t="str">
        <x:v>Cadence</x:v>
      </x:c>
      <x:c r="B4" s="24" t="str">
        <x:v>Scope</x:v>
      </x:c>
      <x:c r="C4" s="24" t="str">
        <x:v>Trigger</x:v>
      </x:c>
      <x:c r="D4" s="24" t="str">
        <x:v>Owner</x:v>
      </x:c>
      <x:c r="E4" s="24" t="str">
        <x:v>Last completed</x:v>
      </x:c>
      <x:c r="F4" s="24" t="str">
        <x:v>Next due</x:v>
      </x:c>
      <x:c r="G4" s="24" t="str">
        <x:v>Status</x:v>
      </x:c>
      <x:c r="H4" s="24" t="str">
        <x:v>Evidence / issue</x:v>
      </x:c>
    </x:row>
    <x:row r="5">
      <x:c r="A5" s="39" t="str">
        <x:v>Continuous / per request</x:v>
      </x:c>
      <x:c r="B5" s="39" t="str">
        <x:v>Exact model/version/region/tier, latency/error/429/503, usage and cost, route metadata, safety refusals, schema/tool outcomes.</x:v>
      </x:c>
      <x:c r="C5" s="39" t="str">
        <x:v>Drift, threshold breach, new alias/version, unexplained invoice variance.</x:v>
      </x:c>
      <x:c r="D5" s="39" t="str">
        <x:v>Platform/SRE/FinOps</x:v>
      </x:c>
      <x:c r="E5" s="51"/>
      <x:c r="F5" s="51"/>
      <x:c r="G5" s="41" t="str">
        <x:v>Not started</x:v>
      </x:c>
      <x:c r="H5" s="41" t="str"/>
    </x:row>
    <x:row r="6">
      <x:c r="A6" s="40" t="str">
        <x:v>Monthly</x:v>
      </x:c>
      <x:c r="B6" s="40" t="str">
        <x:v>Provider status/incidents; capacity headroom; spend/commit utilization; invoice reconciliation; open vulnerabilities/risks; fallback readiness.</x:v>
      </x:c>
      <x:c r="C6" s="40" t="str">
        <x:v>Two adverse trends, chronic SLA event, budget variance, support failure.</x:v>
      </x:c>
      <x:c r="D6" s="40" t="str">
        <x:v>SRE/FinOps/Vendor manager</x:v>
      </x:c>
      <x:c r="E6" s="52"/>
      <x:c r="F6" s="52"/>
      <x:c r="G6" s="42" t="str">
        <x:v>Not started</x:v>
      </x:c>
      <x:c r="H6" s="42" t="str"/>
    </x:row>
    <x:row r="7">
      <x:c r="A7" s="40" t="str">
        <x:v>Quarterly</x:v>
      </x:c>
      <x:c r="B7" s="40" t="str">
        <x:v>Critical task evals against alternate; source-ledger refresh; subprocessor and policy changes; region/feature matrix; access/RBAC review; exit drill component.</x:v>
      </x:c>
      <x:c r="C7" s="40" t="str">
        <x:v>Material documentation/feature/processor change or risk rating increase.</x:v>
      </x:c>
      <x:c r="D7" s="40" t="str">
        <x:v>AI governance/Security/Privacy</x:v>
      </x:c>
      <x:c r="E7" s="52"/>
      <x:c r="F7" s="52"/>
      <x:c r="G7" s="42" t="str">
        <x:v>Not started</x:v>
      </x:c>
      <x:c r="H7" s="42" t="str"/>
    </x:row>
    <x:row r="8">
      <x:c r="A8" s="40" t="str">
        <x:v>Semiannual</x:v>
      </x:c>
      <x:c r="B8" s="40" t="str">
        <x:v>Peak load and failover exercise; model upgrade/rollback; data-flow/ZDR/deletion verification; contract obligation review; concentration/financial update.</x:v>
      </x:c>
      <x:c r="C8" s="40" t="str">
        <x:v>Architecture or workload growth, new regulated data, acquisition/funding event.</x:v>
      </x:c>
      <x:c r="D8" s="40" t="str">
        <x:v>Architecture/SRE/Legal/Procurement</x:v>
      </x:c>
      <x:c r="E8" s="52"/>
      <x:c r="F8" s="52"/>
      <x:c r="G8" s="42" t="str">
        <x:v>Not started</x:v>
      </x:c>
      <x:c r="H8" s="42" t="str"/>
    </x:row>
    <x:row r="9">
      <x:c r="A9" s="40" t="str">
        <x:v>Annual and pre-renewal</x:v>
      </x:c>
      <x:c r="B9" s="40" t="str">
        <x:v>Full gates/scorecard; SOC/ISO/pen-test/bridge evidence; DPA/BAA/SLA/rate card; BCP/exit plan; market check and negotiation positions.</x:v>
      </x:c>
      <x:c r="C9" s="40" t="str">
        <x:v>Renewal, material scope expansion, jurisdiction change, or new criticality tier.</x:v>
      </x:c>
      <x:c r="D9" s="40" t="str">
        <x:v>Executive sponsor and cross-functional review board</x:v>
      </x:c>
      <x:c r="E9" s="52"/>
      <x:c r="F9" s="52"/>
      <x:c r="G9" s="42" t="str">
        <x:v>Not started</x:v>
      </x:c>
      <x:c r="H9" s="42" t="str"/>
    </x:row>
    <x:row r="10">
      <x:c r="A10" s="40" t="str">
        <x:v>Event-driven</x:v>
      </x:c>
      <x:c r="B10" s="40" t="str">
        <x:v>Security incident, new subprocessor, AUP/terms/price change, deprecation, forced migration, repeated outage, control change, regulatory change, or change of control.</x:v>
      </x:c>
      <x:c r="C10" s="40" t="str">
        <x:v>Any listed event.</x:v>
      </x:c>
      <x:c r="D10" s="40" t="str">
        <x:v>Named risk owner; convene review within 5 business days or faster for critical events</x:v>
      </x:c>
      <x:c r="E10" s="52"/>
      <x:c r="F10" s="52"/>
      <x:c r="G10" s="42" t="str">
        <x:v>Not started</x:v>
      </x:c>
      <x:c r="H10" s="42" t="str"/>
    </x:row>
  </x:sheetData>
  <x:mergeCells>
    <x:mergeCell ref="A1:H1"/>
    <x:mergeCell ref="A2:H2"/>
  </x:mergeCells>
  <x:conditionalFormatting sqref="G5:G10">
    <x:cfRule type="containsText" dxfId="27" priority="1" operator="containsText" text="Overdue"/>
  </x:conditionalFormatting>
  <x:dataValidations count="1">
    <x:dataValidation type="list" sqref="G5:G10">
      <x:formula1>"Not started,Scheduled,In progress,Complete,Overdue,Triggered"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268edf2630649a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13" hidden="0" customWidth="1"/>
    <x:col min="4" max="4" width="42" hidden="0" customWidth="1"/>
    <x:col min="5" max="5" width="12" hidden="0" customWidth="1"/>
    <x:col min="6" max="6" width="34" hidden="0" customWidth="1"/>
  </x:cols>
  <x:sheetData>
    <x:row r="1" ht="31" customHeight="1">
      <x:c r="A1" s="3" t="str">
        <x:v>Workload and Data Classification</x:v>
      </x:c>
      <x:c r="B1" s="3"/>
      <x:c r="C1" s="3"/>
      <x:c r="D1" s="3"/>
      <x:c r="E1" s="3"/>
      <x:c r="F1" s="3"/>
    </x:row>
    <x:row r="2" ht="35" customHeight="1">
      <x:c r="A2" s="7" t="str">
        <x:v>Complete before issuing the RFP. Convert mandatory values into hard gates.</x:v>
      </x:c>
      <x:c r="B2" s="7"/>
      <x:c r="C2" s="7"/>
      <x:c r="D2" s="7"/>
      <x:c r="E2" s="7"/>
      <x:c r="F2" s="7"/>
    </x:row>
    <x:row r="4">
      <x:c r="A4" s="24" t="str">
        <x:v>Field</x:v>
      </x:c>
      <x:c r="B4" s="24" t="str">
        <x:v>Buyer value</x:v>
      </x:c>
      <x:c r="C4" s="24" t="str">
        <x:v>Requirement</x:v>
      </x:c>
      <x:c r="D4" s="24" t="str">
        <x:v>Definition / unit</x:v>
      </x:c>
      <x:c r="E4" s="24" t="str">
        <x:v>Gate ID</x:v>
      </x:c>
      <x:c r="F4" s="24" t="str">
        <x:v>Notes / evidence</x:v>
      </x:c>
    </x:row>
    <x:row r="5">
      <x:c r="A5" s="30" t="str">
        <x:v>Business owner</x:v>
      </x:c>
      <x:c r="B5" s="32" t="str"/>
      <x:c r="C5" s="30" t="str">
        <x:v>Required</x:v>
      </x:c>
      <x:c r="D5" s="30" t="str">
        <x:v>Name and role</x:v>
      </x:c>
      <x:c r="E5" s="32" t="str"/>
      <x:c r="F5" s="32" t="str"/>
    </x:row>
    <x:row r="6">
      <x:c r="A6" s="31" t="str">
        <x:v>Business outcome</x:v>
      </x:c>
      <x:c r="B6" s="33" t="str"/>
      <x:c r="C6" s="31" t="str">
        <x:v>Required</x:v>
      </x:c>
      <x:c r="D6" s="31" t="str">
        <x:v>Decision/action, value, users</x:v>
      </x:c>
      <x:c r="E6" s="33" t="str"/>
      <x:c r="F6" s="33" t="str"/>
    </x:row>
    <x:row r="7">
      <x:c r="A7" s="31" t="str">
        <x:v>Criticality tier</x:v>
      </x:c>
      <x:c r="B7" s="33" t="str"/>
      <x:c r="C7" s="31" t="str">
        <x:v>Required</x:v>
      </x:c>
      <x:c r="D7" s="31" t="str">
        <x:v>Outage/harm, reversibility, workaround</x:v>
      </x:c>
      <x:c r="E7" s="33" t="str"/>
      <x:c r="F7" s="33" t="str"/>
    </x:row>
    <x:row r="8">
      <x:c r="A8" s="31" t="str">
        <x:v>Versioned task set</x:v>
      </x:c>
      <x:c r="B8" s="33" t="str"/>
      <x:c r="C8" s="31" t="str">
        <x:v>Required</x:v>
      </x:c>
      <x:c r="D8" s="31" t="str">
        <x:v>Manifest/repository ID and hash</x:v>
      </x:c>
      <x:c r="E8" s="33" t="str"/>
      <x:c r="F8" s="33" t="str"/>
    </x:row>
    <x:row r="9">
      <x:c r="A9" s="31" t="str">
        <x:v>Quality thresholds</x:v>
      </x:c>
      <x:c r="B9" s="33" t="str"/>
      <x:c r="C9" s="31" t="str">
        <x:v>Required</x:v>
      </x:c>
      <x:c r="D9" s="31" t="str">
        <x:v>By task class; critical-error rule</x:v>
      </x:c>
      <x:c r="E9" s="33" t="str"/>
      <x:c r="F9" s="33" t="str"/>
    </x:row>
    <x:row r="10">
      <x:c r="A10" s="31" t="str">
        <x:v>Peak load</x:v>
      </x:c>
      <x:c r="B10" s="33" t="str"/>
      <x:c r="C10" s="31" t="str">
        <x:v>Required</x:v>
      </x:c>
      <x:c r="D10" s="31" t="str">
        <x:v>RPM, input/output TPM, concurrency, burst/ramp</x:v>
      </x:c>
      <x:c r="E10" s="33" t="str"/>
      <x:c r="F10" s="33" t="str"/>
    </x:row>
    <x:row r="11">
      <x:c r="A11" s="31" t="str">
        <x:v>Latency SLO</x:v>
      </x:c>
      <x:c r="B11" s="33" t="str"/>
      <x:c r="C11" s="31" t="str">
        <x:v>Required</x:v>
      </x:c>
      <x:c r="D11" s="31" t="str">
        <x:v>TTFT/output/E2E p50/p95/p99</x:v>
      </x:c>
      <x:c r="E11" s="33" t="str"/>
      <x:c r="F11" s="33" t="str"/>
    </x:row>
    <x:row r="12">
      <x:c r="A12" s="31" t="str">
        <x:v>RTO / RPO</x:v>
      </x:c>
      <x:c r="B12" s="33" t="str"/>
      <x:c r="C12" s="31" t="str">
        <x:v>Required</x:v>
      </x:c>
      <x:c r="D12" s="31" t="str">
        <x:v>Emergency minimum service and data recovery</x:v>
      </x:c>
      <x:c r="E12" s="33" t="str"/>
      <x:c r="F12" s="33" t="str"/>
    </x:row>
    <x:row r="13">
      <x:c r="A13" s="31" t="str">
        <x:v>Data classification</x:v>
      </x:c>
      <x:c r="B13" s="33" t="str"/>
      <x:c r="C13" s="31" t="str">
        <x:v>Required</x:v>
      </x:c>
      <x:c r="D13" s="31" t="str">
        <x:v>Public/internal/confidential/restricted/regulated</x:v>
      </x:c>
      <x:c r="E13" s="33" t="str"/>
      <x:c r="F13" s="33" t="str"/>
    </x:row>
    <x:row r="14">
      <x:c r="A14" s="31" t="str">
        <x:v>Data subjects/jurisdictions</x:v>
      </x:c>
      <x:c r="B14" s="33" t="str"/>
      <x:c r="C14" s="31" t="str">
        <x:v>Required</x:v>
      </x:c>
      <x:c r="D14" s="31" t="str">
        <x:v>Residency/localization/transfer rules</x:v>
      </x:c>
      <x:c r="E14" s="33" t="str"/>
      <x:c r="F14" s="33" t="str"/>
    </x:row>
    <x:row r="15">
      <x:c r="A15" s="31" t="str">
        <x:v>Prohibited data/content</x:v>
      </x:c>
      <x:c r="B15" s="33" t="str"/>
      <x:c r="C15" s="31" t="str">
        <x:v>Required</x:v>
      </x:c>
      <x:c r="D15" s="31" t="str">
        <x:v>Secrets, PHI, minors, credentials, etc.</x:v>
      </x:c>
      <x:c r="E15" s="33" t="str"/>
      <x:c r="F15" s="33" t="str"/>
    </x:row>
    <x:row r="16">
      <x:c r="A16" s="31" t="str">
        <x:v>Retention/deletion</x:v>
      </x:c>
      <x:c r="B16" s="33" t="str"/>
      <x:c r="C16" s="31" t="str">
        <x:v>Required</x:v>
      </x:c>
      <x:c r="D16" s="31" t="str">
        <x:v>Content/state/log/cache/file/backup/legal hold</x:v>
      </x:c>
      <x:c r="E16" s="33" t="str"/>
      <x:c r="F16" s="33" t="str"/>
    </x:row>
    <x:row r="17">
      <x:c r="A17" s="31" t="str">
        <x:v>Required model/features</x:v>
      </x:c>
      <x:c r="B17" s="33" t="str"/>
      <x:c r="C17" s="31" t="str">
        <x:v>Required</x:v>
      </x:c>
      <x:c r="D17" s="31" t="str">
        <x:v>Version, modalities, tools, cache, batch, fine-tune</x:v>
      </x:c>
      <x:c r="E17" s="33" t="str"/>
      <x:c r="F17" s="33" t="str"/>
    </x:row>
    <x:row r="18">
      <x:c r="A18" s="31" t="str">
        <x:v>Network/key/identity</x:v>
      </x:c>
      <x:c r="B18" s="33" t="str"/>
      <x:c r="C18" s="31" t="str">
        <x:v>Required</x:v>
      </x:c>
      <x:c r="D18" s="31" t="str">
        <x:v>Private path, CMK, SSO/SCIM/workload IDs</x:v>
      </x:c>
      <x:c r="E18" s="33" t="str"/>
      <x:c r="F18" s="33" t="str"/>
    </x:row>
    <x:row r="19">
      <x:c r="A19" s="31" t="str">
        <x:v>Commercial envelope</x:v>
      </x:c>
      <x:c r="B19" s="33" t="str"/>
      <x:c r="C19" s="31" t="str">
        <x:v>Required</x:v>
      </x:c>
      <x:c r="D19" s="31" t="str">
        <x:v>Budget, volume scenarios, commitment, cloud credits</x:v>
      </x:c>
      <x:c r="E19" s="33" t="str"/>
      <x:c r="F19" s="33" t="str"/>
    </x:row>
    <x:row r="20">
      <x:c r="A20" s="31" t="str">
        <x:v>Maximum migration time</x:v>
      </x:c>
      <x:c r="B20" s="33" t="str"/>
      <x:c r="C20" s="31" t="str">
        <x:v>Required</x:v>
      </x:c>
      <x:c r="D20" s="31" t="str">
        <x:v>Emergency and planned</x:v>
      </x:c>
      <x:c r="E20" s="33" t="str"/>
      <x:c r="F20" s="33" t="str"/>
    </x:row>
    <x:row r="21">
      <x:c r="A21" s="31" t="str">
        <x:v>Approvers</x:v>
      </x:c>
      <x:c r="B21" s="33" t="str"/>
      <x:c r="C21" s="31" t="str">
        <x:v>Required</x:v>
      </x:c>
      <x:c r="D21" s="31" t="str">
        <x:v>Business/technology/security/privacy/legal/procurement/finance</x:v>
      </x:c>
      <x:c r="E21" s="33" t="str"/>
      <x:c r="F21" s="33" t="str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cb000cbc07c64c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5" hidden="0" customWidth="1"/>
    <x:col min="3" max="3" width="54" hidden="0" customWidth="1"/>
    <x:col min="4" max="4" width="46" hidden="0" customWidth="1"/>
    <x:col min="5" max="5" width="42" hidden="0" customWidth="1"/>
    <x:col min="6" max="6" width="38" hidden="0" customWidth="1"/>
    <x:col min="7" max="7" width="38" hidden="0" customWidth="1"/>
    <x:col min="8" max="8" width="42" hidden="0" customWidth="1"/>
    <x:col min="9" max="9" width="44" hidden="0" customWidth="1"/>
    <x:col min="10" max="10" width="28" hidden="0" customWidth="1"/>
    <x:col min="11" max="11" width="25" hidden="0" customWidth="1"/>
    <x:col min="12" max="12" width="14" hidden="0" customWidth="1"/>
    <x:col min="13" max="13" width="35" hidden="0" customWidth="1"/>
    <x:col min="14" max="14" width="18" hidden="0" customWidth="1"/>
  </x:cols>
  <x:sheetData>
    <x:row r="1" ht="31" customHeight="1">
      <x:c r="A1" s="3" t="str">
        <x:v>Detailed RFP Questionnaire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5" customHeight="1">
      <x:c r="A2" s="7" t="str">
        <x:v>Require exact service/model/feature/tier/region scope, evidence class, date and contract delta for each answer.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24" t="str">
        <x:v>ID</x:v>
      </x:c>
      <x:c r="B4" s="24" t="str">
        <x:v>Domain</x:v>
      </x:c>
      <x:c r="C4" s="24" t="str">
        <x:v>Precise questions</x:v>
      </x:c>
      <x:c r="D4" s="24" t="str">
        <x:v>Expected evidence</x:v>
      </x:c>
      <x:c r="E4" s="24" t="str">
        <x:v>Acceptable answer</x:v>
      </x:c>
      <x:c r="F4" s="24" t="str">
        <x:v>Warning signs</x:v>
      </x:c>
      <x:c r="G4" s="24" t="str">
        <x:v>Potential knockout</x:v>
      </x:c>
      <x:c r="H4" s="24" t="str">
        <x:v>Buyer technical proof</x:v>
      </x:c>
      <x:c r="I4" s="24" t="str">
        <x:v>Vendor response</x:v>
      </x:c>
      <x:c r="J4" s="24" t="str">
        <x:v>Evidence IDs / URLs</x:v>
      </x:c>
      <x:c r="K4" s="24" t="str">
        <x:v>Evidence class</x:v>
      </x:c>
      <x:c r="L4" s="24" t="str">
        <x:v>Freshness date</x:v>
      </x:c>
      <x:c r="M4" s="24" t="str">
        <x:v>Exception / contract delta</x:v>
      </x:c>
      <x:c r="N4" s="24" t="str">
        <x:v>Owner / status</x:v>
      </x:c>
    </x:row>
    <x:row r="5">
      <x:c r="A5" s="39" t="str">
        <x:v>R01</x:v>
      </x:c>
      <x:c r="B5" s="39" t="str">
        <x:v>Company and service architecture</x:v>
      </x:c>
      <x:c r="C5" s="39" t="str">
        <x:v>Identify the contracting entity, service operator, control-plane operator, inference-plane operator, and customer-support entity. Provide a component diagram for the exact API, tools, storage, safety, and billing path. Which components are GA, preview, third-party, or customer-managed?</x:v>
      </x:c>
      <x:c r="D5" s="39" t="str">
        <x:v>Signed entity chart; current architecture/data-flow diagrams; service catalog; GA/preview status; responsibility matrix; SOC report scope mapping.</x:v>
      </x:c>
      <x:c r="E5" s="39" t="str">
        <x:v>Named legal/operating entities and a current, scope-matched architecture with clear shared-responsibility boundaries and no undisclosed production dependency.</x:v>
      </x:c>
      <x:c r="F5" s="39" t="str">
        <x:v>Brand-level answer, generic cloud diagram, missing safety/tool path, or preview component presented as production.</x:v>
      </x:c>
      <x:c r="G5" s="39" t="str">
        <x:v>Required production component is unsupported/preview or the actual operator cannot be identified.</x:v>
      </x:c>
      <x:c r="H5" s="39" t="str">
        <x:v>Buyer architecture review; DNS/API endpoint inspection; account and invoice entity reconciliation.</x:v>
      </x:c>
      <x:c r="I5" s="41" t="str"/>
      <x:c r="J5" s="41" t="str"/>
      <x:c r="K5" s="41" t="str"/>
      <x:c r="L5" s="41" t="str"/>
      <x:c r="M5" s="41" t="str"/>
      <x:c r="N5" s="41" t="str"/>
    </x:row>
    <x:row r="6">
      <x:c r="A6" s="40" t="str">
        <x:v>R02</x:v>
      </x:c>
      <x:c r="B6" s="40" t="str">
        <x:v>Actual inference host and subprocessors</x:v>
      </x:c>
      <x:c r="C6" s="40" t="str">
        <x:v>For each model/region/tier, who physically operates inference and who can access content? Is the model deep-copied into the platform, remotely called, or routed dynamically? List all subprocessors and affiliates for content, telemetry, support, safety, and DR.</x:v>
      </x:c>
      <x:c r="D6" s="40" t="str">
        <x:v>Subprocessor list with function/location; hosting attestation; DPA schedule; routing design; support-access locations; change-notice mechanism.</x:v>
      </x:c>
      <x:c r="E6" s="40" t="str">
        <x:v>Host, access boundary, and every processing party/location are named; notice and objection/termination rights are workable.</x:v>
      </x:c>
      <x:c r="F6" s="40" t="str">
        <x:v>Model publisher assumed to be host; infrastructure provider omitted; list covers only stored data.</x:v>
      </x:c>
      <x:c r="G6" s="40" t="str">
        <x:v>Undisclosed processor or required localization cannot be demonstrated.</x:v>
      </x:c>
      <x:c r="H6" s="40" t="str">
        <x:v>Trace endpoint and region metadata; compare DPA, invoice, trust center, and packet/log evidence.</x:v>
      </x:c>
      <x:c r="I6" s="42" t="str"/>
      <x:c r="J6" s="42" t="str"/>
      <x:c r="K6" s="42" t="str"/>
      <x:c r="L6" s="42" t="str"/>
      <x:c r="M6" s="42" t="str"/>
      <x:c r="N6" s="42" t="str"/>
    </x:row>
    <x:row r="7">
      <x:c r="A7" s="40" t="str">
        <x:v>R03</x:v>
      </x:c>
      <x:c r="B7" s="40" t="str">
        <x:v>Model provenance, version, weights, and license</x:v>
      </x:c>
      <x:c r="C7" s="40" t="str">
        <x:v>State model publisher, exact immutable identifier, release date, training/provenance disclosure level, weight availability, license/version, modifications, quantization, safety tuning, and indemnified scope. Can identifiers be pinned?</x:v>
      </x:c>
      <x:c r="D7" s="40" t="str">
        <x:v>Model card; license text; SBOM/model provenance statement; hash/ID; services and IP terms; modification history.</x:v>
      </x:c>
      <x:c r="E7" s="40" t="str">
        <x:v>Exact version and applicable license are known; permitted uses match the product; provenance limitations are disclosed and risk-accepted.</x:v>
      </x:c>
      <x:c r="F7" s="40" t="str">
        <x:v>Marketing family name only, mutable alias, license link without version, or unclear derivative-work rights.</x:v>
      </x:c>
      <x:c r="G7" s="40" t="str">
        <x:v>License or rights conflict with intended deployment/distribution, or exact model cannot be established.</x:v>
      </x:c>
      <x:c r="H7" s="40" t="str">
        <x:v>Invoke and log model ID; compare output metadata; preserve license/model-card copies with hashes.</x:v>
      </x:c>
      <x:c r="I7" s="42" t="str"/>
      <x:c r="J7" s="42" t="str"/>
      <x:c r="K7" s="42" t="str"/>
      <x:c r="L7" s="42" t="str"/>
      <x:c r="M7" s="42" t="str"/>
      <x:c r="N7" s="42" t="str"/>
    </x:row>
    <x:row r="8">
      <x:c r="A8" s="40" t="str">
        <x:v>R04</x:v>
      </x:c>
      <x:c r="B8" s="40" t="str">
        <x:v>Model availability by region and tier</x:v>
      </x:c>
      <x:c r="C8" s="40" t="str">
        <x:v>List required model/snapshot, context, tools, fine-tuning, batch, cache, and structured-output availability by region, deployment type, and billing tier. Is each item GA and covered by SLA/support?</x:v>
      </x:c>
      <x:c r="D8" s="40" t="str">
        <x:v>Current region/model/feature matrix; API discovery output; order-form SKU; SLA covered-service schedule.</x:v>
      </x:c>
      <x:c r="E8" s="40" t="str">
        <x:v>All required combinations are GA, orderable, testable, and contractually in scope in every required region.</x:v>
      </x:c>
      <x:c r="F8" s="40" t="str">
        <x:v>Model exists globally but not in required region/tier; feature availability inferred from another platform.</x:v>
      </x:c>
      <x:c r="G8" s="40" t="str">
        <x:v>Any mandatory combination is unavailable, preview-only, or SLA-excluded.</x:v>
      </x:c>
      <x:c r="H8" s="40" t="str">
        <x:v>Provision in target region/account and execute every required feature.</x:v>
      </x:c>
      <x:c r="I8" s="42" t="str"/>
      <x:c r="J8" s="42" t="str"/>
      <x:c r="K8" s="42" t="str"/>
      <x:c r="L8" s="42" t="str"/>
      <x:c r="M8" s="42" t="str"/>
      <x:c r="N8" s="42" t="str"/>
    </x:row>
    <x:row r="9">
      <x:c r="A9" s="40" t="str">
        <x:v>R05</x:v>
      </x:c>
      <x:c r="B9" s="40" t="str">
        <x:v>Prompt/output training use</x:v>
      </x:c>
      <x:c r="C9" s="40" t="str">
        <x:v>May prompts, outputs, files, tool results, metadata, feedback, fine-tunes, or evaluation data be used to train, fine-tune, evaluate, improve, or benchmark any model/product? Is any use opt-in, opt-out, de-identified, or permitted for affiliates?</x:v>
      </x:c>
      <x:c r="D9" s="40" t="str">
        <x:v>Executed contract/DPA; service-specific terms; settings export; feedback workflow; de-identification definition and retention.</x:v>
      </x:c>
      <x:c r="E9" s="40" t="str">
        <x:v>Use only to provide/security-operate the service; improvement/training requires explicit scoped instruction; no unilateral de-identified-content reuse.</x:v>
      </x:c>
      <x:c r="F9" s="40" t="str">
        <x:v>Policy-only promise, opt-out control, feedback exception, or broad aggregated/de-identified right.</x:v>
      </x:c>
      <x:c r="G9" s="40" t="str">
        <x:v>Vendor may use protected content for improvement/training without explicit buyer instruction.</x:v>
      </x:c>
      <x:c r="H9" s="40" t="str">
        <x:v>Inspect org/project settings and API flags; verify separate feedback tenant/path.</x:v>
      </x:c>
      <x:c r="I9" s="42" t="str"/>
      <x:c r="J9" s="42" t="str"/>
      <x:c r="K9" s="42" t="str"/>
      <x:c r="L9" s="42" t="str"/>
      <x:c r="M9" s="42" t="str"/>
      <x:c r="N9" s="42" t="str"/>
    </x:row>
    <x:row r="10">
      <x:c r="A10" s="40" t="str">
        <x:v>R06</x:v>
      </x:c>
      <x:c r="B10" s="40" t="str">
        <x:v>Abuse monitoring and application-state retention</x:v>
      </x:c>
      <x:c r="C10" s="40" t="str">
        <x:v>Map content and metadata retained for abuse, fraud, safety, support, debugging, application state, history, tools, files, cache, batch, and backups. Give trigger, location, access, retention, deletion, and legal-hold behavior for each.</x:v>
      </x:c>
      <x:c r="D10" s="40" t="str">
        <x:v>Endpoint retention matrix; data-flow; safety-review SOP; access controls; backup schedule; deletion standard; configuration export.</x:v>
      </x:c>
      <x:c r="E10" s="40" t="str">
        <x:v>Exact retention is bounded and compatible; safety review is minimized, segregated, auditable, and geographically acceptable.</x:v>
      </x:c>
      <x:c r="F10" s="40" t="str">
        <x:v>Only says 'we do not store prompts' while features retain state; exceptional flagged-content retention omitted.</x:v>
      </x:c>
      <x:c r="G10" s="40" t="str">
        <x:v>Unbounded/undisclosed retention or human access conflicts with data classification.</x:v>
      </x:c>
      <x:c r="H10" s="40" t="str">
        <x:v>Create/delete representative objects; inspect audit/export behavior; test flags and storage controls with synthetic data.</x:v>
      </x:c>
      <x:c r="I10" s="42" t="str"/>
      <x:c r="J10" s="42" t="str"/>
      <x:c r="K10" s="42" t="str"/>
      <x:c r="L10" s="42" t="str"/>
      <x:c r="M10" s="42" t="str"/>
      <x:c r="N10" s="42" t="str"/>
    </x:row>
    <x:row r="11">
      <x:c r="A11" s="40" t="str">
        <x:v>R07</x:v>
      </x:c>
      <x:c r="B11" s="40" t="str">
        <x:v>ZDR scope and exceptions</x:v>
      </x:c>
      <x:c r="C11" s="40" t="str">
        <x:v>Define ZDR/MAM contractually. Which accounts, projects, endpoints, modalities, tools, caches, batch modes, files, fine-tunes, safety paths, and third parties are eligible or excluded? What changes automatically when enabled?</x:v>
      </x:c>
      <x:c r="D11" s="40" t="str">
        <x:v>Signed ZDR/MAM amendment; eligibility matrix; console/API proof; exception list; effective date and tenant identifiers.</x:v>
      </x:c>
      <x:c r="E11" s="40" t="str">
        <x:v>Control is active for exact scope; required features are eligible; exceptions and residual metadata are understood and approved.</x:v>
      </x:c>
      <x:c r="F11" s="40" t="str">
        <x:v>'ZDR available' but approval pending; covers base inference only; conflicts with application-state features.</x:v>
      </x:c>
      <x:c r="G11" s="40" t="str">
        <x:v>Required feature bypasses ZDR or control cannot be verified before production.</x:v>
      </x:c>
      <x:c r="H11" s="40" t="str">
        <x:v>Configuration export; request flags; create/retrieve/delete probes; support ticket confirming exact tenant scope.</x:v>
      </x:c>
      <x:c r="I11" s="42" t="str"/>
      <x:c r="J11" s="42" t="str"/>
      <x:c r="K11" s="42" t="str"/>
      <x:c r="L11" s="42" t="str"/>
      <x:c r="M11" s="42" t="str"/>
      <x:c r="N11" s="42" t="str"/>
    </x:row>
    <x:row r="12">
      <x:c r="A12" s="40" t="str">
        <x:v>R08</x:v>
      </x:c>
      <x:c r="B12" s="40" t="str">
        <x:v>Storage versus processing location</x:v>
      </x:c>
      <x:c r="C12" s="40" t="str">
        <x:v>Separately state at-rest storage, transient inference, caching, safety review, support access, telemetry, backups, and DR location for every deployment type. Can routing cross regions during load or failure?</x:v>
      </x:c>
      <x:c r="D12" s="40" t="str">
        <x:v>Location matrix; routing policy; product configuration; DPA; subprocessor locations; DR architecture.</x:v>
      </x:c>
      <x:c r="E12" s="40" t="str">
        <x:v>Every data path stays within required boundary or uses an approved transfer mechanism; 'regional storage' is not represented as regional processing.</x:v>
      </x:c>
      <x:c r="F12" s="40" t="str">
        <x:v>Uses 'data residency' without defining processing; system/usage data excluded without classification.</x:v>
      </x:c>
      <x:c r="G12" s="40" t="str">
        <x:v>Inference or review can occur outside a mandatory boundary.</x:v>
      </x:c>
      <x:c r="H12" s="40" t="str">
        <x:v>Region-specific endpoint calls; response/routing metadata; audit logs; failure routing exercise.</x:v>
      </x:c>
      <x:c r="I12" s="42" t="str"/>
      <x:c r="J12" s="42" t="str"/>
      <x:c r="K12" s="42" t="str"/>
      <x:c r="L12" s="42" t="str"/>
      <x:c r="M12" s="42" t="str"/>
      <x:c r="N12" s="42" t="str"/>
    </x:row>
    <x:row r="13">
      <x:c r="A13" s="40" t="str">
        <x:v>R09</x:v>
      </x:c>
      <x:c r="B13" s="40" t="str">
        <x:v>Encryption and key management</x:v>
      </x:c>
      <x:c r="C13" s="40" t="str">
        <x:v>Specify TLS versions/ciphers, at-rest layers, backup encryption, KMS/HSM, key ownership, rotation, revocation, separation of duties, and whether customer-managed keys cover prompts, files, fine-tunes, logs, cache, and replicas.</x:v>
      </x:c>
      <x:c r="D13" s="40" t="str">
        <x:v>Crypto standard; key architecture; CMK support matrix; certifications; key-policy/config export; revocation behavior.</x:v>
      </x:c>
      <x:c r="E13" s="40" t="str">
        <x:v>Modern encryption; scoped CMK where required; clear residual provider-managed layers; tested revoke/restore procedure.</x:v>
      </x:c>
      <x:c r="F13" s="40" t="str">
        <x:v>'Encrypted at rest' without boundary; CMK covers storage but not inference artifacts/logs.</x:v>
      </x:c>
      <x:c r="G13" s="40" t="str">
        <x:v>Mandatory CMK/HSM control absent or key revocation cannot stop required access.</x:v>
      </x:c>
      <x:c r="H13" s="40" t="str">
        <x:v>Inspect key IDs/policies and audit logs; rotate/revoke in non-production; validate failure mode.</x:v>
      </x:c>
      <x:c r="I13" s="42" t="str"/>
      <x:c r="J13" s="42" t="str"/>
      <x:c r="K13" s="42" t="str"/>
      <x:c r="L13" s="42" t="str"/>
      <x:c r="M13" s="42" t="str"/>
      <x:c r="N13" s="42" t="str"/>
    </x:row>
    <x:row r="14">
      <x:c r="A14" s="40" t="str">
        <x:v>R10</x:v>
      </x:c>
      <x:c r="B14" s="40" t="str">
        <x:v>Private networking</x:v>
      </x:c>
      <x:c r="C14" s="40" t="str">
        <x:v>Can all inference, management, storage, identity, telemetry, and tool traffic use private endpoints? Describe DNS, routing, egress, public-access disablement, cross-region transit, and third-party tool paths.</x:v>
      </x:c>
      <x:c r="D14" s="40" t="str">
        <x:v>Private-connectivity documentation; reference architecture; endpoint policies; firewall/DNS configuration; flow logs.</x:v>
      </x:c>
      <x:c r="E14" s="40" t="str">
        <x:v>Required paths remain private, public access can be disabled, and exceptions are explicit and controlled.</x:v>
      </x:c>
      <x:c r="F14" s="40" t="str">
        <x:v>Private endpoint covers inference only; management or tool traffic still public.</x:v>
      </x:c>
      <x:c r="G14" s="40" t="str">
        <x:v>Policy requires private connectivity and any mandatory component lacks it.</x:v>
      </x:c>
      <x:c r="H14" s="40" t="str">
        <x:v>Block internet egress; resolve DNS; inspect flow logs/packet destinations; invoke all features.</x:v>
      </x:c>
      <x:c r="I14" s="42" t="str"/>
      <x:c r="J14" s="42" t="str"/>
      <x:c r="K14" s="42" t="str"/>
      <x:c r="L14" s="42" t="str"/>
      <x:c r="M14" s="42" t="str"/>
      <x:c r="N14" s="42" t="str"/>
    </x:row>
    <x:row r="15">
      <x:c r="A15" s="40" t="str">
        <x:v>R11</x:v>
      </x:c>
      <x:c r="B15" s="40" t="str">
        <x:v>Tenant isolation</x:v>
      </x:c>
      <x:c r="C15" s="40" t="str">
        <x:v>Describe compute, memory, cache, storage, network, key, log, and support isolation. Are accelerators shared? How are memory reuse, side channels, namespace collisions, and cross-tenant leakage tested and remediated?</x:v>
      </x:c>
      <x:c r="D15" s="40" t="str">
        <x:v>Isolation architecture; secure-development/testing narrative; scoped SOC/pen-test results; incident history summary.</x:v>
      </x:c>
      <x:c r="E15" s="40" t="str">
        <x:v>Layered logical/cryptographic isolation with independent assurance and a credible test/remediation program.</x:v>
      </x:c>
      <x:c r="F15" s="40" t="str">
        <x:v>'Multi-tenant secure by design' with no control mapping or inference-specific analysis.</x:v>
      </x:c>
      <x:c r="G15" s="40" t="str">
        <x:v>Known unresolved cross-tenant issue or isolation cannot meet classification requirement.</x:v>
      </x:c>
      <x:c r="H15" s="40" t="str">
        <x:v>Authorization boundary tests; object-ID guessing tests; cache contamination probes using synthetic canaries.</x:v>
      </x:c>
      <x:c r="I15" s="42" t="str"/>
      <x:c r="J15" s="42" t="str"/>
      <x:c r="K15" s="42" t="str"/>
      <x:c r="L15" s="42" t="str"/>
      <x:c r="M15" s="42" t="str"/>
      <x:c r="N15" s="42" t="str"/>
    </x:row>
    <x:row r="16">
      <x:c r="A16" s="40" t="str">
        <x:v>R12</x:v>
      </x:c>
      <x:c r="B16" s="40" t="str">
        <x:v>RBAC, SSO, SCIM, service identities, and audit logs</x:v>
      </x:c>
      <x:c r="C16" s="40" t="str">
        <x:v>List roles/permissions for org, project, keys, models, files, billing, retention, and admin changes. Support SAML/OIDC, SCIM, workload identity, short-lived credentials, key restrictions, separation of duties, and immutable log export?</x:v>
      </x:c>
      <x:c r="D16" s="40" t="str">
        <x:v>Role matrix; identity docs; SCIM/SSO configuration; service-principal design; audit-event catalog and sample logs.</x:v>
      </x:c>
      <x:c r="E16" s="40" t="str">
        <x:v>Least privilege, lifecycle automation, non-human identities, emergency access controls, and exportable admin/data-access logs.</x:v>
      </x:c>
      <x:c r="F16" s="40" t="str">
        <x:v>API keys tied to users, coarse admin role, missing retention/config/model events.</x:v>
      </x:c>
      <x:c r="G16" s="40" t="str">
        <x:v>Shared credential required or critical actions are unauditable.</x:v>
      </x:c>
      <x:c r="H16" s="40" t="str">
        <x:v>Provision/deprovision user; enforce roles; rotate service identity; export and reconcile audit events.</x:v>
      </x:c>
      <x:c r="I16" s="42" t="str"/>
      <x:c r="J16" s="42" t="str"/>
      <x:c r="K16" s="42" t="str"/>
      <x:c r="L16" s="42" t="str"/>
      <x:c r="M16" s="42" t="str"/>
      <x:c r="N16" s="42" t="str"/>
    </x:row>
    <x:row r="17">
      <x:c r="A17" s="40" t="str">
        <x:v>R13</x:v>
      </x:c>
      <x:c r="B17" s="40" t="str">
        <x:v>Certifications and exact scope</x:v>
      </x:c>
      <x:c r="C17" s="40" t="str">
        <x:v>Provide SOC/ISO/PCI/FedRAMP/HITRUST or sector evidence and map legal entity, service, region, data center, controls, period, subservice organizations, and carve-outs to the proposed solution.</x:v>
      </x:c>
      <x:c r="D17" s="40" t="str">
        <x:v>Full current reports/certificates; scope statement; bridge letter; CUECs; remediation letter; service-to-control mapping.</x:v>
      </x:c>
      <x:c r="E17" s="40" t="str">
        <x:v>Current evidence covers the exact service and period; exceptions are closed or risk-treated; buyer CUECs are assigned.</x:v>
      </x:c>
      <x:c r="F17" s="40" t="str">
        <x:v>Logo or certificate only, parent company scope, expired report, or AI service added after audit period.</x:v>
      </x:c>
      <x:c r="G17" s="40" t="str">
        <x:v>Mandatory certification is absent or materially out of scope.</x:v>
      </x:c>
      <x:c r="H17" s="40" t="str">
        <x:v>Auditor/report scope reconciliation; sample control evidence; bridge-period review.</x:v>
      </x:c>
      <x:c r="I17" s="42" t="str"/>
      <x:c r="J17" s="42" t="str"/>
      <x:c r="K17" s="42" t="str"/>
      <x:c r="L17" s="42" t="str"/>
      <x:c r="M17" s="42" t="str"/>
      <x:c r="N17" s="42" t="str"/>
    </x:row>
    <x:row r="18">
      <x:c r="A18" s="40" t="str">
        <x:v>R14</x:v>
      </x:c>
      <x:c r="B18" s="40" t="str">
        <x:v>DPA, BAA, GDPR, and cross-border mechanisms</x:v>
      </x:c>
      <x:c r="C18" s="40" t="str">
        <x:v>Identify controller/processor roles, purposes, data categories, retention, deletion, assistance, audit, subprocessors, locations, SCC/IDTA modules, supplementary measures, BAA eligibility, and excluded services/features.</x:v>
      </x:c>
      <x:c r="D18" s="40" t="str">
        <x:v>Negotiable DPA/BAA; SCC/IDTA; TOMs; transfer/location schedules; eligible-services list; privacy contacts.</x:v>
      </x:c>
      <x:c r="E18" s="40" t="str">
        <x:v>Documents cover exact service/data and provide workable rights, assistance, transfers, deletion, and sector obligations.</x:v>
      </x:c>
      <x:c r="F18" s="40" t="str">
        <x:v>Generic cloud DPA assumed to cover marketplace model; BAA covers platform but not model/tool.</x:v>
      </x:c>
      <x:c r="G18" s="40" t="str">
        <x:v>Required addendum/mechanism unavailable or key feature excluded.</x:v>
      </x:c>
      <x:c r="H18" s="40" t="str">
        <x:v>Counsel mapping to data flow; verify contracting entity and feature/SKU schedules.</x:v>
      </x:c>
      <x:c r="I18" s="42" t="str"/>
      <x:c r="J18" s="42" t="str"/>
      <x:c r="K18" s="42" t="str"/>
      <x:c r="L18" s="42" t="str"/>
      <x:c r="M18" s="42" t="str"/>
      <x:c r="N18" s="42" t="str"/>
    </x:row>
    <x:row r="19">
      <x:c r="A19" s="40" t="str">
        <x:v>R15</x:v>
      </x:c>
      <x:c r="B19" s="40" t="str">
        <x:v>Security incidents and notification</x:v>
      </x:c>
      <x:c r="C19" s="40" t="str">
        <x:v>Define incident, discovery, notification clock, content, updates, regulator/data-subject cooperation, forensics, evidence preservation, root cause, credit/remedy, and subprocessor flow-down. Include near-miss and service-integrity events where needed.</x:v>
      </x:c>
      <x:c r="D19" s="40" t="str">
        <x:v>Security schedule/DPA clause; incident response plan summary; sample notice; tabletop or incident-communication exercise.</x:v>
      </x:c>
      <x:c r="E19" s="40" t="str">
        <x:v>Prompt notice from discovery or reasonable belief, continuous updates, cooperation, RCA, and preservation duties aligned to buyer obligations.</x:v>
      </x:c>
      <x:c r="F19" s="40" t="str">
        <x:v>Notification only after vendor confirms breach; no time bound; subprocessor clock starts late.</x:v>
      </x:c>
      <x:c r="G19" s="40" t="str">
        <x:v>Notification/cooperation cannot meet legal or operational deadline.</x:v>
      </x:c>
      <x:c r="H19" s="40" t="str">
        <x:v>Run synthetic incident escalation and measure acknowledgement, channel, completeness, and executive path.</x:v>
      </x:c>
      <x:c r="I19" s="42" t="str"/>
      <x:c r="J19" s="42" t="str"/>
      <x:c r="K19" s="42" t="str"/>
      <x:c r="L19" s="42" t="str"/>
      <x:c r="M19" s="42" t="str"/>
      <x:c r="N19" s="42" t="str"/>
    </x:row>
    <x:row r="20">
      <x:c r="A20" s="40" t="str">
        <x:v>R16</x:v>
      </x:c>
      <x:c r="B20" s="40" t="str">
        <x:v>Vulnerability management and penetration testing</x:v>
      </x:c>
      <x:c r="C20" s="40" t="str">
        <x:v>Describe SDLC, dependency/model artifact scanning, patch SLAs by severity, bug bounty, external pen tests, inference/API abuse testing, red team, disclosure, and customer testing rights/safe harbor.</x:v>
      </x:c>
      <x:c r="D20" s="40" t="str">
        <x:v>Policies; latest executive pen-test/red-team reports; vulnerability aging; remediation proof; testing authorization process.</x:v>
      </x:c>
      <x:c r="E20" s="40" t="str">
        <x:v>Risk-based program, current independent testing, timely closure, and bounded buyer testing rights.</x:v>
      </x:c>
      <x:c r="F20" s="40" t="str">
        <x:v>Only infrastructure scanning; no AI/API abuse cases; report unavailable even under NDA.</x:v>
      </x:c>
      <x:c r="G20" s="40" t="str">
        <x:v>Material overdue critical issue or no credible independent testing for required assurance.</x:v>
      </x:c>
      <x:c r="H20" s="40" t="str">
        <x:v>Review ticket samples/aging; execute agreed non-destructive API security tests.</x:v>
      </x:c>
      <x:c r="I20" s="42" t="str"/>
      <x:c r="J20" s="42" t="str"/>
      <x:c r="K20" s="42" t="str"/>
      <x:c r="L20" s="42" t="str"/>
      <x:c r="M20" s="42" t="str"/>
      <x:c r="N20" s="42" t="str"/>
    </x:row>
    <x:row r="21">
      <x:c r="A21" s="40" t="str">
        <x:v>R17</x:v>
      </x:c>
      <x:c r="B21" s="40" t="str">
        <x:v>API maturity and versioning</x:v>
      </x:c>
      <x:c r="C21" s="40" t="str">
        <x:v>Identify stable APIs/SDKs, semantic/version policy, idempotency, pagination, streaming semantics, schema guarantees, error taxonomy, retries, compatibility, changelog, sandbox, and support horizon.</x:v>
      </x:c>
      <x:c r="D21" s="40" t="str">
        <x:v>API specification; SDK support matrix; changelog; compatibility policy; error docs; release notes; sample integration tests.</x:v>
      </x:c>
      <x:c r="E21" s="40" t="str">
        <x:v>GA versioned surface, documented errors/retries, backward-compatibility commitment, and testable change process.</x:v>
      </x:c>
      <x:c r="F21" s="40" t="str">
        <x:v>Preview API in critical path, undocumented streaming edge cases, silent schema changes.</x:v>
      </x:c>
      <x:c r="G21" s="40" t="str">
        <x:v>No stable supported interface for a core function.</x:v>
      </x:c>
      <x:c r="H21" s="40" t="str">
        <x:v>Contract/schema tests; SDK matrix; idempotency and malformed-request tests; upgrade rehearsal.</x:v>
      </x:c>
      <x:c r="I21" s="42" t="str"/>
      <x:c r="J21" s="42" t="str"/>
      <x:c r="K21" s="42" t="str"/>
      <x:c r="L21" s="42" t="str"/>
      <x:c r="M21" s="42" t="str"/>
      <x:c r="N21" s="42" t="str"/>
    </x:row>
    <x:row r="22">
      <x:c r="A22" s="40" t="str">
        <x:v>R18</x:v>
      </x:c>
      <x:c r="B22" s="40" t="str">
        <x:v>Model aliases, snapshots, and deprecations</x:v>
      </x:c>
      <x:c r="C22" s="40" t="str">
        <x:v>Which identifiers are immutable versus mutable? Who can move an alias? What is the minimum deprecation/retirement notice, overlap, emergency-change right, and behavior after retirement across direct and partner platforms?</x:v>
      </x:c>
      <x:c r="D22" s="40" t="str">
        <x:v>Lifecycle policy; current schedule; model metadata; notification terms; negotiated notice/overlap clause.</x:v>
      </x:c>
      <x:c r="E22" s="40" t="str">
        <x:v>Production can pin an immutable version; notice exceeds tested migration time; overlap and exception escalation are defined.</x:v>
      </x:c>
      <x:c r="F22" s="40" t="str">
        <x:v>'Latest' alias in production; partner platform schedule assumed equal to model publisher schedule.</x:v>
      </x:c>
      <x:c r="G22" s="40" t="str">
        <x:v>Forced change can occur inside maximum migration time without emergency fallback.</x:v>
      </x:c>
      <x:c r="H22" s="40" t="str">
        <x:v>Record model ID on every response; controlled canary against successor; alert on alias/metadata drift.</x:v>
      </x:c>
      <x:c r="I22" s="42" t="str"/>
      <x:c r="J22" s="42" t="str"/>
      <x:c r="K22" s="42" t="str"/>
      <x:c r="L22" s="42" t="str"/>
      <x:c r="M22" s="42" t="str"/>
      <x:c r="N22" s="42" t="str"/>
    </x:row>
    <x:row r="23">
      <x:c r="A23" s="40" t="str">
        <x:v>R19</x:v>
      </x:c>
      <x:c r="B23" s="40" t="str">
        <x:v>Rate limits, concurrency, burst behavior, and guaranteed capacity</x:v>
      </x:c>
      <x:c r="C23" s="40" t="str">
        <x:v>State RPM, input/output/cached TPM, concurrent streams/jobs, batch queue, file/tool limits, token-bucket windows, acceleration/ramp limits, burst credits, 429/503 behavior, quota-change process, and guaranteed minimum capacity.</x:v>
      </x:c>
      <x:c r="D23" s="40" t="str">
        <x:v>Account quota export/API; capacity order; scheduler policy; limit headers; load-test results; support escalation.</x:v>
      </x:c>
      <x:c r="E23" s="40" t="str">
        <x:v>Limits exceed tested peaks with headroom; committed minimum is distinguished from maximum quota; bursts and ramps are understood.</x:v>
      </x:c>
      <x:c r="F23" s="40" t="str">
        <x:v>Published maximum presented as guarantee; hidden acceleration limit; quota shared across models/regions unexpectedly.</x:v>
      </x:c>
      <x:c r="G23" s="40" t="str">
        <x:v>No path to required peak capacity or unacceptable throttling under accepted traffic profile.</x:v>
      </x:c>
      <x:c r="H23" s="40" t="str">
        <x:v>Step/ramp/spike/soak tests; record headers, queueing, 429/503, retry-after, and recovered throughput.</x:v>
      </x:c>
      <x:c r="I23" s="42" t="str"/>
      <x:c r="J23" s="42" t="str"/>
      <x:c r="K23" s="42" t="str"/>
      <x:c r="L23" s="42" t="str"/>
      <x:c r="M23" s="42" t="str"/>
      <x:c r="N23" s="42" t="str"/>
    </x:row>
    <x:row r="24">
      <x:c r="A24" s="40" t="str">
        <x:v>R20</x:v>
      </x:c>
      <x:c r="B24" s="40" t="str">
        <x:v>Shared, priority, provisioned, and dedicated options</x:v>
      </x:c>
      <x:c r="C24" s="40" t="str">
        <x:v>Compare scheduler priority, isolation, committed units, geographic scope, model support, term, overage, failover, latency SLO, SLA, and cancellation for each service tier. Is 'dedicated' compute, capacity, tenant, or billing only?</x:v>
      </x:c>
      <x:c r="D24" s="40" t="str">
        <x:v>Tier architecture; SKU/order form; capacity math; SLO/SLA; supported-model matrix; overage and renewal terms.</x:v>
      </x:c>
      <x:c r="E24" s="40" t="str">
        <x:v>Tier semantics and guarantees are explicit; selected option matches load and residency; unused/overage economics are known.</x:v>
      </x:c>
      <x:c r="F24" s="40" t="str">
        <x:v>Priority means queue preference but not reservation; provisioned capacity excludes tools/aliases.</x:v>
      </x:c>
      <x:c r="G24" s="40" t="str">
        <x:v>Required guarantee unavailable for exact model/region/feature.</x:v>
      </x:c>
      <x:c r="H24" s="40" t="str">
        <x:v>A/B load tests across tier; saturation and overage tests; capacity telemetry reconciliation.</x:v>
      </x:c>
      <x:c r="I24" s="42" t="str"/>
      <x:c r="J24" s="42" t="str"/>
      <x:c r="K24" s="42" t="str"/>
      <x:c r="L24" s="42" t="str"/>
      <x:c r="M24" s="42" t="str"/>
      <x:c r="N24" s="42" t="str"/>
    </x:row>
    <x:row r="25">
      <x:c r="A25" s="40" t="str">
        <x:v>R21</x:v>
      </x:c>
      <x:c r="B25" s="40" t="str">
        <x:v>SLA calculation, exclusions, remedies, and credits</x:v>
      </x:c>
      <x:c r="C25" s="40" t="str">
        <x:v>Define covered requests, denominator, interval, region/project aggregation, errors, latency, streaming, planned maintenance, quotas, model failures, client errors, dependencies, measurement source, claim window, credits, caps, and chronic-failure termination.</x:v>
      </x:c>
      <x:c r="D25" s="40" t="str">
        <x:v>Public and negotiated SLA; worked calculation; sample monthly report/credit claim; order-form covered-service list.</x:v>
      </x:c>
      <x:c r="E25" s="40" t="str">
        <x:v>Business-relevant failures count; measurement is auditable; exclusions narrow; remedies escalate beyond credits for chronic failure.</x:v>
      </x:c>
      <x:c r="F25" s="40" t="str">
        <x:v>Only 5xx counts; idle intervals count as available; 429/capacity/model crash excluded; credits are sole remedy.</x:v>
      </x:c>
      <x:c r="G25" s="40" t="str">
        <x:v>SLA cannot protect the critical service objective and no negotiated alternative exists.</x:v>
      </x:c>
      <x:c r="H25" s="40" t="str">
        <x:v>Recalculate SLA from POC telemetry using vendor formula and buyer user-journey SLI.</x:v>
      </x:c>
      <x:c r="I25" s="42" t="str"/>
      <x:c r="J25" s="42" t="str"/>
      <x:c r="K25" s="42" t="str"/>
      <x:c r="L25" s="42" t="str"/>
      <x:c r="M25" s="42" t="str"/>
      <x:c r="N25" s="42" t="str"/>
    </x:row>
    <x:row r="26">
      <x:c r="A26" s="40" t="str">
        <x:v>R22</x:v>
      </x:c>
      <x:c r="B26" s="40" t="str">
        <x:v>Incident communications and support escalation</x:v>
      </x:c>
      <x:c r="C26" s="40" t="str">
        <x:v>Provide severity definitions, 24x7 channels, first-response/restore/update targets, named escalation ladder, status API, language/time-zone coverage, model specialists, RCA timing, and support dependency through reseller/marketplace.</x:v>
      </x:c>
      <x:c r="D26" s="40" t="str">
        <x:v>Support schedule; runbook; contact roster; status subscription; sample RCA; reseller RACI.</x:v>
      </x:c>
      <x:c r="E26" s="40" t="str">
        <x:v>Targets match business impact; direct technical escalation and executive path are testable; ownership is clear.</x:v>
      </x:c>
      <x:c r="F26" s="40" t="str">
        <x:v>Response target only, no restoration/update target; marketplace buyer must relay through multiple parties.</x:v>
      </x:c>
      <x:c r="G26" s="40" t="str">
        <x:v>No 24x7 critical path for critical production workload.</x:v>
      </x:c>
      <x:c r="H26" s="40" t="str">
        <x:v>Open planned severity case; measure acknowledgement, diagnosis quality, handoffs, updates, and closure.</x:v>
      </x:c>
      <x:c r="I26" s="42" t="str"/>
      <x:c r="J26" s="42" t="str"/>
      <x:c r="K26" s="42" t="str"/>
      <x:c r="L26" s="42" t="str"/>
      <x:c r="M26" s="42" t="str"/>
      <x:c r="N26" s="42" t="str"/>
    </x:row>
    <x:row r="27">
      <x:c r="A27" s="40" t="str">
        <x:v>R23</x:v>
      </x:c>
      <x:c r="B27" s="40" t="str">
        <x:v>Regional, model, and provider failover</x:v>
      </x:c>
      <x:c r="C27" s="40" t="str">
        <x:v>Describe automatic/manual failover across zones, regions, deployment types, model versions, and providers. What data/control plane is shared? What fidelity, capacity, residency, and cost changes occur?</x:v>
      </x:c>
      <x:c r="D27" s="40" t="str">
        <x:v>BC/DR architecture; RTO/RPO; routing config; capacity reservations; runbook; exercise results.</x:v>
      </x:c>
      <x:c r="E27" s="40" t="str">
        <x:v>Tested failover meets RTO/RPO, quality, residency, and capacity requirements; degradation is explicit.</x:v>
      </x:c>
      <x:c r="F27" s="40" t="str">
        <x:v>'Multi-region' shares global control plane/quota; fallback model untested or incompatible with tools.</x:v>
      </x:c>
      <x:c r="G27" s="40" t="str">
        <x:v>No feasible recovery path within maximum outage/migration time.</x:v>
      </x:c>
      <x:c r="H27" s="40" t="str">
        <x:v>Inject regional/model/provider failure in POC; observe routing, data path, quality, and recovery.</x:v>
      </x:c>
      <x:c r="I27" s="42" t="str"/>
      <x:c r="J27" s="42" t="str"/>
      <x:c r="K27" s="42" t="str"/>
      <x:c r="L27" s="42" t="str"/>
      <x:c r="M27" s="42" t="str"/>
      <x:c r="N27" s="42" t="str"/>
    </x:row>
    <x:row r="28">
      <x:c r="A28" s="40" t="str">
        <x:v>R24</x:v>
      </x:c>
      <x:c r="B28" s="40" t="str">
        <x:v>Correlated failure domains</x:v>
      </x:c>
      <x:c r="C28" s="40" t="str">
        <x:v>Map shared cloud, region, model publisher, GPU/supply chain, DNS/CDN, identity, KMS, network, safety service, SDK, marketplace, billing, and support dependencies across primary and fallback.</x:v>
      </x:c>
      <x:c r="D28" s="40" t="str">
        <x:v>Dependency graph; subprocessor/hosting data; DR design; incident history; control-plane mapping.</x:v>
      </x:c>
      <x:c r="E28" s="40" t="str">
        <x:v>Fallback removes the dominant failure modes or residual correlation is quantified and accepted.</x:v>
      </x:c>
      <x:c r="F28" s="40" t="str">
        <x:v>Two providers use same underlying model host/cloud/control plane; shared client library or identity remains single point.</x:v>
      </x:c>
      <x:c r="G28" s="40" t="str">
        <x:v>Critical fallback is materially correlated and no compensating control meets risk appetite.</x:v>
      </x:c>
      <x:c r="H28" s="40" t="str">
        <x:v>Failure-mode tabletop and selective dependency blocking; compare endpoint, AS/cloud, identity, and model lineage.</x:v>
      </x:c>
      <x:c r="I28" s="42" t="str"/>
      <x:c r="J28" s="42" t="str"/>
      <x:c r="K28" s="42" t="str"/>
      <x:c r="L28" s="42" t="str"/>
      <x:c r="M28" s="42" t="str"/>
      <x:c r="N28" s="42" t="str"/>
    </x:row>
    <x:row r="29">
      <x:c r="A29" s="40" t="str">
        <x:v>R25</x:v>
      </x:c>
      <x:c r="B29" s="40" t="str">
        <x:v>Usage reporting, logs, traces, budgets, and cost allocation</x:v>
      </x:c>
      <x:c r="C29" s="40" t="str">
        <x:v>Expose request/model/version/region/tier, input/output/cache/reasoning/tool tokens, latency phases, errors, retries, user/project tags, budgets, alerts, export latency, retention, and auditability. Can customer IDs be supplied without leaking personal data?</x:v>
      </x:c>
      <x:c r="D29" s="40" t="str">
        <x:v>Usage API/schema; log sample; cost-export sample; IAM controls; budget/alert docs; retention terms.</x:v>
      </x:c>
      <x:c r="E29" s="40" t="str">
        <x:v>Near-real-time, complete, attributable telemetry supports SRE, security, FinOps, and invoice reconciliation.</x:v>
      </x:c>
      <x:c r="F29" s="40" t="str">
        <x:v>Dashboard-only aggregates; missing cached/reasoning/tool or failed-request data; export delayed beyond operations need.</x:v>
      </x:c>
      <x:c r="G29" s="40" t="str">
        <x:v>Buyer cannot allocate/reconcile material spend or investigate critical incidents.</x:v>
      </x:c>
      <x:c r="H29" s="40" t="str">
        <x:v>Send tagged synthetic requests; reconcile request logs, usage export, and invoice line items.</x:v>
      </x:c>
      <x:c r="I29" s="42" t="str"/>
      <x:c r="J29" s="42" t="str"/>
      <x:c r="K29" s="42" t="str"/>
      <x:c r="L29" s="42" t="str"/>
      <x:c r="M29" s="42" t="str"/>
      <x:c r="N29" s="42" t="str"/>
    </x:row>
    <x:row r="30">
      <x:c r="A30" s="40" t="str">
        <x:v>R26</x:v>
      </x:c>
      <x:c r="B30" s="40" t="str">
        <x:v>Pricing, minimums, commitments, overages, and invoices</x:v>
      </x:c>
      <x:c r="C30" s="40" t="str">
        <x:v>Price every input/output/cached/reasoning/tool unit by model/region/tier; state currency, tax, minimums, prepaid credits, ramp, rollover, true-up, overage, discount cliffs, indexation, renewal, termination, and invoice granularity.</x:v>
      </x:c>
      <x:c r="D30" s="40" t="str">
        <x:v>Rate card; order form; worked invoices; commitment schedule; price-change terms; marketplace/private-offer documents.</x:v>
      </x:c>
      <x:c r="E30" s="40" t="str">
        <x:v>All units and scenarios are transparent; commitment matches ramp/downside; invoice is reproducible; price protection is bounded.</x:v>
      </x:c>
      <x:c r="F30" s="40" t="str">
        <x:v>Headline token price omits tools/long context; minimum is take-or-pay with no ramp/reallocation.</x:v>
      </x:c>
      <x:c r="G30" s="40" t="str">
        <x:v>Unbounded pricing exposure or commitment downside exceeds approved business case.</x:v>
      </x:c>
      <x:c r="H30" s="40" t="str">
        <x:v>Replay POC usage through pricing model and reconcile vendor estimate/invoice within agreed tolerance.</x:v>
      </x:c>
      <x:c r="I30" s="42" t="str"/>
      <x:c r="J30" s="42" t="str"/>
      <x:c r="K30" s="42" t="str"/>
      <x:c r="L30" s="42" t="str"/>
      <x:c r="M30" s="42" t="str"/>
      <x:c r="N30" s="42" t="str"/>
    </x:row>
    <x:row r="31">
      <x:c r="A31" s="40" t="str">
        <x:v>R27</x:v>
      </x:c>
      <x:c r="B31" s="40" t="str">
        <x:v>Tool, cache, batch, reasoning, and failed-request billing</x:v>
      </x:c>
      <x:c r="C31" s="40" t="str">
        <x:v>How are cache writes/reads/expiry, hidden reasoning, long-context multipliers, tool calls/results, web/search/code execution, batch cancellation, retries, partial streams, refusals, safety blocks, 4xx/429/5xx/timeouts, and provider retries billed?</x:v>
      </x:c>
      <x:c r="D31" s="40" t="str">
        <x:v>Detailed pricing docs; usage schema; invoice sample; contractual billing definitions; POC reconciliation.</x:v>
      </x:c>
      <x:c r="E31" s="40" t="str">
        <x:v>Billing event and unit are explicit; duplicate/provider-failed work is excluded or capped; all usage is observable.</x:v>
      </x:c>
      <x:c r="F31" s="40" t="str">
        <x:v>Only input/output list price supplied; hidden tokens/tool fees unavailable per request.</x:v>
      </x:c>
      <x:c r="G31" s="40" t="str">
        <x:v>Material cost category is unmeasurable or commercially unbounded.</x:v>
      </x:c>
      <x:c r="H31" s="40" t="str">
        <x:v>Generate each billing edge case and compare response usage, exports, and invoice.</x:v>
      </x:c>
      <x:c r="I31" s="42" t="str"/>
      <x:c r="J31" s="42" t="str"/>
      <x:c r="K31" s="42" t="str"/>
      <x:c r="L31" s="42" t="str"/>
      <x:c r="M31" s="42" t="str"/>
      <x:c r="N31" s="42" t="str"/>
    </x:row>
    <x:row r="32">
      <x:c r="A32" s="40" t="str">
        <x:v>R28</x:v>
      </x:c>
      <x:c r="B32" s="40" t="str">
        <x:v>Fine-tune, prompt, evaluation-set, and data portability</x:v>
      </x:c>
      <x:c r="C32" s="40" t="str">
        <x:v>Who owns prompts, adapters, checkpoints, fine-tunes, eval sets, embeddings, and labels? What formats/APIs export them, with what fidelity, encryption, cost, timing, and post-termination window? Can the artifact run elsewhere?</x:v>
      </x:c>
      <x:c r="D32" s="40" t="str">
        <x:v>Ownership/portability terms; schema/API; sample export; format docs; deletion schedule; migration assistance.</x:v>
      </x:c>
      <x:c r="E32" s="40" t="str">
        <x:v>Buyer-controlled source data and evaluation assets export in usable formats; limitations on model weights/adapters are explicit and mitigated.</x:v>
      </x:c>
      <x:c r="F32" s="40" t="str">
        <x:v>'Your data is yours' but tuned artifact or embeddings are non-exportable; export only before termination.</x:v>
      </x:c>
      <x:c r="G32" s="40" t="str">
        <x:v>Non-portability creates unacceptable lock-in for critical intellectual property/workload.</x:v>
      </x:c>
      <x:c r="H32" s="40" t="str">
        <x:v>Export/import representative dataset, prompts, configs, logs, and fine-tune metadata to alternate stack.</x:v>
      </x:c>
      <x:c r="I32" s="42" t="str"/>
      <x:c r="J32" s="42" t="str"/>
      <x:c r="K32" s="42" t="str"/>
      <x:c r="L32" s="42" t="str"/>
      <x:c r="M32" s="42" t="str"/>
      <x:c r="N32" s="42" t="str"/>
    </x:row>
    <x:row r="33">
      <x:c r="A33" s="40" t="str">
        <x:v>R29</x:v>
      </x:c>
      <x:c r="B33" s="40" t="str">
        <x:v>Output ownership and IP indemnification</x:v>
      </x:c>
      <x:c r="C33" s="40" t="str">
        <x:v>Who owns input/output and customization artifacts? What output/training-data IP indemnity applies to exact paid service/model/use, with what exclusions, caps, defense control, notice, filters/citations, modification, and trademark/open-source limitations?</x:v>
      </x:c>
      <x:c r="D33" s="40" t="str">
        <x:v>Services agreement; service-specific IP terms; order form; model license; insurance; indemnified-service list.</x:v>
      </x:c>
      <x:c r="E33" s="40" t="str">
        <x:v>Rights support intended use and indemnity addresses material exposure without exclusions that erase practical value.</x:v>
      </x:c>
      <x:c r="F33" s="40" t="str">
        <x:v>Ownership stated 'to extent permitted by law' with no risk allocation; indemnity excludes common transformations.</x:v>
      </x:c>
      <x:c r="G33" s="40" t="str">
        <x:v>Required downstream rights absent or IP exposure exceeds approved tolerance.</x:v>
      </x:c>
      <x:c r="H33" s="40" t="str">
        <x:v>Counsel scenario analysis using representative outputs, modifications, RAG sources, and distribution model.</x:v>
      </x:c>
      <x:c r="I33" s="42" t="str"/>
      <x:c r="J33" s="42" t="str"/>
      <x:c r="K33" s="42" t="str"/>
      <x:c r="L33" s="42" t="str"/>
      <x:c r="M33" s="42" t="str"/>
      <x:c r="N33" s="42" t="str"/>
    </x:row>
    <x:row r="34">
      <x:c r="A34" s="40" t="str">
        <x:v>R30</x:v>
      </x:c>
      <x:c r="B34" s="40" t="str">
        <x:v>Termination, deletion, transition support, and exit rights</x:v>
      </x:c>
      <x:c r="C34" s="40" t="str">
        <x:v>Define termination for cause/convenience/chronic failure/change; continued access, export window, transition services/rates, data return, deletion from active/backup/support systems, certificate, legal holds, subcontractor deletion, and credential revocation.</x:v>
      </x:c>
      <x:c r="D34" s="40" t="str">
        <x:v>Termination/exit schedule; deletion standard; certificate template; transition SOW/rates; export API demonstration.</x:v>
      </x:c>
      <x:c r="E34" s="40" t="str">
        <x:v>Sufficient access and assistance for planned/emergency migration; complete deletion evidence and survival terms.</x:v>
      </x:c>
      <x:c r="F34" s="40" t="str">
        <x:v>Immediate loss of APIs/exports; deletion 'per policy' without timing/evidence; prepaid amounts forfeited after vendor breach.</x:v>
      </x:c>
      <x:c r="G34" s="40" t="str">
        <x:v>Cannot meet maximum migration time or mandatory deletion obligation.</x:v>
      </x:c>
      <x:c r="H34" s="40" t="str">
        <x:v>Dry-run export, credential revocation, object deletion, and certificate workflow in non-production.</x:v>
      </x:c>
      <x:c r="I34" s="42" t="str"/>
      <x:c r="J34" s="42" t="str"/>
      <x:c r="K34" s="42" t="str"/>
      <x:c r="L34" s="42" t="str"/>
      <x:c r="M34" s="42" t="str"/>
      <x:c r="N34" s="42" t="str"/>
    </x:row>
    <x:row r="35">
      <x:c r="A35" s="40" t="str">
        <x:v>R31</x:v>
      </x:c>
      <x:c r="B35" s="40" t="str">
        <x:v>Change of control, financial viability, and concentration risk</x:v>
      </x:c>
      <x:c r="C35" s="40" t="str">
        <x:v>Provide ownership/funding/financial resilience, insurance, key dependencies, insolvency/cessation plan, assignment/change-of-control rights, material adverse change notice, continuity obligations, and customer termination/export rights.</x:v>
      </x:c>
      <x:c r="D35" s="40" t="str">
        <x:v>Audited/credible financials or credit review; insurance; ownership chart; continuity plan; contractual notice/termination/transition terms.</x:v>
      </x:c>
      <x:c r="E35" s="40" t="str">
        <x:v>Viability supports term; buyer can exit or obtain continuity on adverse control/financial events; concentration is within appetite.</x:v>
      </x:c>
      <x:c r="F35" s="40" t="str">
        <x:v>High burn/dependency with long take-or-pay commitment; assignment without notice; no continuity plan.</x:v>
      </x:c>
      <x:c r="G35" s="40" t="str">
        <x:v>Unmitigated viability/concentration risk threatens critical service and no exit control exists.</x:v>
      </x:c>
      <x:c r="H35" s="40" t="str">
        <x:v>Procurement/finance assessment; dependency stress test; confirm alternate capacity lead time.</x:v>
      </x:c>
      <x:c r="I35" s="42" t="str"/>
      <x:c r="J35" s="42" t="str"/>
      <x:c r="K35" s="42" t="str"/>
      <x:c r="L35" s="42" t="str"/>
      <x:c r="M35" s="42" t="str"/>
      <x:c r="N35" s="42" t="str"/>
    </x:row>
    <x:row r="36">
      <x:c r="A36" s="40" t="str">
        <x:v>R32</x:v>
      </x:c>
      <x:c r="B36" s="40" t="str">
        <x:v>Marketplace procurement and cloud-credit treatment</x:v>
      </x:c>
      <x:c r="C36" s="40" t="str">
        <x:v>Identify seller of record, operator, support owner, DPA/BAA path, SLA chain, invoice/tax/currency, private offer, cloud-commit drawdown, credits, discounts, overage, renewal, termination, data access, and portability if marketplace relationship ends.</x:v>
      </x:c>
      <x:c r="D36" s="40" t="str">
        <x:v>Marketplace listing/terms; private offer; reseller agreement; RACI; billing examples; cloud-commit confirmation; DPA/SLA incorporation.</x:v>
      </x:c>
      <x:c r="E36" s="40" t="str">
        <x:v>Legal, operational, support, and billing roles are explicit; eligible spend/credits are confirmed in writing; termination preserves exit rights.</x:v>
      </x:c>
      <x:c r="F36" s="40" t="str">
        <x:v>Cloud provider assumed responsible for third-party model; credits described orally; support bounces between parties.</x:v>
      </x:c>
      <x:c r="G36" s="40" t="str">
        <x:v>Required legal/security terms or critical support cannot be obtained through selected channel.</x:v>
      </x:c>
      <x:c r="H36" s="40" t="str">
        <x:v>Trace sample support and invoice workflow; reconcile seller/operator/processor across documents.</x:v>
      </x:c>
      <x:c r="I36" s="42" t="str"/>
      <x:c r="J36" s="42" t="str"/>
      <x:c r="K36" s="42" t="str"/>
      <x:c r="L36" s="42" t="str"/>
      <x:c r="M36" s="42" t="str"/>
      <x:c r="N36" s="42" t="str"/>
    </x:row>
  </x:sheetData>
  <x:mergeCells>
    <x:mergeCell ref="A1:N1"/>
    <x:mergeCell ref="A2:N2"/>
  </x:mergeCells>
  <x:dataValidations count="2">
    <x:dataValidation type="list" sqref="K5:K36">
      <x:formula1>"Verified technical behavior,Written contractual commitment,Current official documentation,Vendor assertion,Assumption / inference,Unknown"</x:formula1>
    </x:dataValidation>
    <x:dataValidation type="list" sqref="N5:N36">
      <x:formula1>"Not started,Requested,Received,Validated,Exception open,Closed"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10a6dc4728745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2" hidden="0" customWidth="1"/>
    <x:col min="3" max="3" width="34" hidden="0" customWidth="1"/>
    <x:col min="4" max="4" width="25" hidden="0" customWidth="1"/>
    <x:col min="5" max="5" width="16" hidden="0" customWidth="1"/>
    <x:col min="6" max="6" width="15" hidden="0" customWidth="1"/>
    <x:col min="7" max="7" width="18" hidden="0" customWidth="1"/>
    <x:col min="8" max="8" width="25" hidden="0" customWidth="1"/>
  </x:cols>
  <x:sheetData>
    <x:row r="1" ht="31" customHeight="1">
      <x:c r="A1" s="3" t="str">
        <x:v>Evidence Request List</x:v>
      </x:c>
      <x:c r="B1" s="3"/>
      <x:c r="C1" s="3"/>
      <x:c r="D1" s="3"/>
      <x:c r="E1" s="3"/>
      <x:c r="F1" s="3"/>
      <x:c r="G1" s="3"/>
      <x:c r="H1" s="3"/>
    </x:row>
    <x:row r="2" ht="35" customHeight="1">
      <x:c r="A2" s="7" t="str">
        <x:v>Use as the diligence-room index; request current, scope-matched evidence and track access/validation.</x:v>
      </x:c>
      <x:c r="B2" s="7"/>
      <x:c r="C2" s="7"/>
      <x:c r="D2" s="7"/>
      <x:c r="E2" s="7"/>
      <x:c r="F2" s="7"/>
      <x:c r="G2" s="7"/>
      <x:c r="H2" s="7"/>
    </x:row>
    <x:row r="4">
      <x:c r="A4" s="24" t="str">
        <x:v>Category</x:v>
      </x:c>
      <x:c r="B4" s="24" t="str">
        <x:v>Requested items</x:v>
      </x:c>
      <x:c r="C4" s="24" t="str">
        <x:v>Vendor document / URL</x:v>
      </x:c>
      <x:c r="D4" s="24" t="str">
        <x:v>Evidence class</x:v>
      </x:c>
      <x:c r="E4" s="24" t="str">
        <x:v>Scope matched?</x:v>
      </x:c>
      <x:c r="F4" s="24" t="str">
        <x:v>Verified date</x:v>
      </x:c>
      <x:c r="G4" s="24" t="str">
        <x:v>Owner</x:v>
      </x:c>
      <x:c r="H4" s="24" t="str">
        <x:v>Status / issue</x:v>
      </x:c>
    </x:row>
    <x:row r="5">
      <x:c r="A5" s="30" t="str">
        <x:v>Corporate and contract</x:v>
      </x:c>
      <x:c r="B5" s="30" t="str">
        <x:v>Legal entity/ownership chart; services agreement; order form; service-specific terms; DPA/BAA; security schedule; SLA; support schedule; AUP; IP/licensing terms; insurance; marketplace/private-offer terms.</x:v>
      </x:c>
      <x:c r="C5" s="32" t="str"/>
      <x:c r="D5" s="32" t="str"/>
      <x:c r="E5" s="32" t="str"/>
      <x:c r="F5" s="43"/>
      <x:c r="G5" s="32" t="str"/>
      <x:c r="H5" s="32" t="str"/>
    </x:row>
    <x:row r="6">
      <x:c r="A6" s="31" t="str">
        <x:v>Architecture and data flow</x:v>
      </x:c>
      <x:c r="B6" s="31" t="str">
        <x:v>Scope-specific component/data-flow diagrams; inference host/processor map; shared-responsibility matrix; control/data plane; caching/state/tools/safety paths; DR and correlated-dependency maps.</x:v>
      </x:c>
      <x:c r="C6" s="33" t="str"/>
      <x:c r="D6" s="33" t="str"/>
      <x:c r="E6" s="33" t="str"/>
      <x:c r="F6" s="44"/>
      <x:c r="G6" s="33" t="str"/>
      <x:c r="H6" s="33" t="str"/>
    </x:row>
    <x:row r="7">
      <x:c r="A7" s="31" t="str">
        <x:v>Privacy and residency</x:v>
      </x:c>
      <x:c r="B7" s="31" t="str">
        <x:v>Retention matrix by endpoint/feature; ZDR/MAM amendment and activation proof; storage/processing/support/backup locations; transfer mechanisms; subprocessors; deletion standard/certificate.</x:v>
      </x:c>
      <x:c r="C7" s="33" t="str"/>
      <x:c r="D7" s="33" t="str"/>
      <x:c r="E7" s="33" t="str"/>
      <x:c r="F7" s="44"/>
      <x:c r="G7" s="33" t="str"/>
      <x:c r="H7" s="33" t="str"/>
    </x:row>
    <x:row r="8">
      <x:c r="A8" s="31" t="str">
        <x:v>Security assurance</x:v>
      </x:c>
      <x:c r="B8" s="31" t="str">
        <x:v>SOC 2 report and bridge letter; ISO certificates/scope; CUECs; pen-test/red-team executive reports; vulnerability aging; incident plan/sample notice; encryption/key and private-networking designs.</x:v>
      </x:c>
      <x:c r="C8" s="33" t="str"/>
      <x:c r="D8" s="33" t="str"/>
      <x:c r="E8" s="33" t="str"/>
      <x:c r="F8" s="44"/>
      <x:c r="G8" s="33" t="str"/>
      <x:c r="H8" s="33" t="str"/>
    </x:row>
    <x:row r="9">
      <x:c r="A9" s="31" t="str">
        <x:v>Identity and audit</x:v>
      </x:c>
      <x:c r="B9" s="31" t="str">
        <x:v>RBAC permission catalog; SSO/SCIM/workload identity docs; admin/data access event catalog; sample audit export; log retention/integrity; privileged support access process.</x:v>
      </x:c>
      <x:c r="C9" s="33" t="str"/>
      <x:c r="D9" s="33" t="str"/>
      <x:c r="E9" s="33" t="str"/>
      <x:c r="F9" s="44"/>
      <x:c r="G9" s="33" t="str"/>
      <x:c r="H9" s="33" t="str"/>
    </x:row>
    <x:row r="10">
      <x:c r="A10" s="31" t="str">
        <x:v>Model and API lifecycle</x:v>
      </x:c>
      <x:c r="B10" s="31" t="str">
        <x:v>Model cards/licenses/provenance; immutable IDs; region/tier feature matrix; API spec/SDK matrix; release notes; deprecation schedule; migration tooling; version-notification mechanism.</x:v>
      </x:c>
      <x:c r="C10" s="33" t="str"/>
      <x:c r="D10" s="33" t="str"/>
      <x:c r="E10" s="33" t="str"/>
      <x:c r="F10" s="44"/>
      <x:c r="G10" s="33" t="str"/>
      <x:c r="H10" s="33" t="str"/>
    </x:row>
    <x:row r="11">
      <x:c r="A11" s="31" t="str">
        <x:v>Capacity and resilience</x:v>
      </x:c>
      <x:c r="B11" s="31" t="str">
        <x:v>Account quotas; capacity commitment; scheduler/tier semantics; throughput sizing; historical capacity incidents; RTO/RPO; regional/model/provider failover runbooks and exercise results.</x:v>
      </x:c>
      <x:c r="C11" s="33" t="str"/>
      <x:c r="D11" s="33" t="str"/>
      <x:c r="E11" s="33" t="str"/>
      <x:c r="F11" s="44"/>
      <x:c r="G11" s="33" t="str"/>
      <x:c r="H11" s="33" t="str"/>
    </x:row>
    <x:row r="12">
      <x:c r="A12" s="31" t="str">
        <x:v>FinOps and commercial</x:v>
      </x:c>
      <x:c r="B12" s="31" t="str">
        <x:v>Detailed rate card; unit definitions; minimum/ramp/overage/renewal schedule; billing edge cases; sample usage export and invoice; cloud-credit eligibility confirmation; price-protection clause.</x:v>
      </x:c>
      <x:c r="C12" s="33" t="str"/>
      <x:c r="D12" s="33" t="str"/>
      <x:c r="E12" s="33" t="str"/>
      <x:c r="F12" s="44"/>
      <x:c r="G12" s="33" t="str"/>
      <x:c r="H12" s="33" t="str"/>
    </x:row>
    <x:row r="13">
      <x:c r="A13" s="31" t="str">
        <x:v>Portability and exit</x:v>
      </x:c>
      <x:c r="B13" s="31" t="str">
        <x:v>Export schemas/APIs and sample exports; fine-tune/data ownership; transition SOW/rates; termination access window; deletion proof; credential revocation; insolvency/change-of-control continuity plan.</x:v>
      </x:c>
      <x:c r="C13" s="33" t="str"/>
      <x:c r="D13" s="33" t="str"/>
      <x:c r="E13" s="33" t="str"/>
      <x:c r="F13" s="44"/>
      <x:c r="G13" s="33" t="str"/>
      <x:c r="H13" s="33" t="str"/>
    </x:row>
  </x:sheetData>
  <x:mergeCells>
    <x:mergeCell ref="A1:H1"/>
    <x:mergeCell ref="A2:H2"/>
  </x:mergeCells>
  <x:dataValidations count="3">
    <x:dataValidation type="list" sqref="D5:D13">
      <x:formula1>"Verified technical behavior,Written contractual commitment,Current official documentation,Vendor assertion,Assumption / inference,Unknown"</x:formula1>
    </x:dataValidation>
    <x:dataValidation type="list" sqref="E5:E13">
      <x:formula1>"Yes,No,Partial,Unknown"</x:formula1>
    </x:dataValidation>
    <x:dataValidation type="list" sqref="H5:H13">
      <x:formula1>"Requested,Received,Validated,Stale,Rejected,Closed"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2694fa6ce2d4d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9" hidden="0" customWidth="1"/>
    <x:col min="3" max="3" width="43" hidden="0" customWidth="1"/>
    <x:col min="4" max="4" width="42" hidden="0" customWidth="1"/>
    <x:col min="5" max="5" width="39" hidden="0" customWidth="1"/>
    <x:col min="6" max="6" width="25" hidden="0" customWidth="1"/>
    <x:col min="7" max="7" width="18" hidden="0" customWidth="1"/>
    <x:col min="8" max="8" width="34" hidden="0" customWidth="1"/>
    <x:col min="9" max="9" width="18" hidden="0" customWidth="1"/>
    <x:col min="10" max="10" width="34" hidden="0" customWidth="1"/>
    <x:col min="11" max="11" width="18" hidden="0" customWidth="1"/>
    <x:col min="12" max="12" width="34" hidden="0" customWidth="1"/>
  </x:cols>
  <x:sheetData>
    <x:row r="1" ht="31" customHeight="1">
      <x:c r="A1" s="3" t="str">
        <x:v>Hard-Gate Worksheet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5" customHeight="1">
      <x:c r="A2" s="7" t="str">
        <x:v>Pass / Fail / Unknown-Pending / Waived. Any non-waived Fail or critical Unknown blocks Go.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24" t="str">
        <x:v>ID</x:v>
      </x:c>
      <x:c r="B4" s="24" t="str">
        <x:v>Gate area</x:v>
      </x:c>
      <x:c r="C4" s="24" t="str">
        <x:v>Pass condition</x:v>
      </x:c>
      <x:c r="D4" s="24" t="str">
        <x:v>Required proof</x:v>
      </x:c>
      <x:c r="E4" s="24" t="str">
        <x:v>Potential knockout</x:v>
      </x:c>
      <x:c r="F4" s="24" t="str">
        <x:v>Waiver authority / expiry</x:v>
      </x:c>
      <x:c r="G4" s="24" t="str">
        <x:v>Vendor A</x:v>
      </x:c>
      <x:c r="H4" s="24"/>
      <x:c r="I4" s="24" t="str">
        <x:v>Vendor B</x:v>
      </x:c>
      <x:c r="J4" s="24"/>
      <x:c r="K4" s="24" t="str">
        <x:v>Vendor C</x:v>
      </x:c>
      <x:c r="L4" s="24"/>
    </x:row>
    <x:row r="5">
      <x:c r="G5" s="24" t="str">
        <x:v>Status</x:v>
      </x:c>
      <x:c r="H5" s="24" t="str">
        <x:v>Evidence / notes</x:v>
      </x:c>
      <x:c r="I5" s="24" t="str">
        <x:v>Status</x:v>
      </x:c>
      <x:c r="J5" s="24" t="str">
        <x:v>Evidence / notes</x:v>
      </x:c>
      <x:c r="K5" s="24" t="str">
        <x:v>Status</x:v>
      </x:c>
      <x:c r="L5" s="24" t="str">
        <x:v>Evidence / notes</x:v>
      </x:c>
    </x:row>
    <x:row r="6">
      <x:c r="A6" s="39" t="str">
        <x:v>G01</x:v>
      </x:c>
      <x:c r="B6" s="39" t="str">
        <x:v>Required model, feature, region, and production status</x:v>
      </x:c>
      <x:c r="C6" s="39" t="str">
        <x:v>Exact model snapshot and every required endpoint/tool are generally available in the required region and purchasable tier.</x:v>
      </x:c>
      <x:c r="D6" s="39" t="str">
        <x:v>Region/model availability page, account-console export or API discovery, order-form scope, and a successful production-tier invocation.</x:v>
      </x:c>
      <x:c r="E6" s="39" t="str">
        <x:v>Any required component is preview-only, unavailable in-region, or excluded from the contract/SLA.</x:v>
      </x:c>
      <x:c r="F6" s="41" t="str"/>
      <x:c r="G6" s="41" t="str">
        <x:v>Unknown/Pending</x:v>
      </x:c>
      <x:c r="H6" s="41" t="str"/>
      <x:c r="I6" s="41" t="str">
        <x:v>Unknown/Pending</x:v>
      </x:c>
      <x:c r="J6" s="41" t="str"/>
      <x:c r="K6" s="41" t="str">
        <x:v>Unknown/Pending</x:v>
      </x:c>
      <x:c r="L6" s="41" t="str"/>
    </x:row>
    <x:row r="7">
      <x:c r="A7" s="40" t="str">
        <x:v>G02</x:v>
      </x:c>
      <x:c r="B7" s="40" t="str">
        <x:v>Minimum capacity and latency</x:v>
      </x:c>
      <x:c r="C7" s="40" t="str">
        <x:v>Contracted or demonstrably available capacity meets peak TPM/RPM/concurrency plus headroom, and POC p95/p99 latency passes at peak.</x:v>
      </x:c>
      <x:c r="D7" s="40" t="str">
        <x:v>Capacity commitment, quota export, load-test report, error distribution, and scaling/escalation procedure.</x:v>
      </x:c>
      <x:c r="E7" s="40" t="str">
        <x:v>Only a maximum rate limit is offered as evidence of guaranteed capacity, or peak acceptance criteria fail.</x:v>
      </x:c>
      <x:c r="F7" s="42" t="str"/>
      <x:c r="G7" s="42" t="str">
        <x:v>Unknown/Pending</x:v>
      </x:c>
      <x:c r="H7" s="42" t="str"/>
      <x:c r="I7" s="42" t="str">
        <x:v>Unknown/Pending</x:v>
      </x:c>
      <x:c r="J7" s="42" t="str"/>
      <x:c r="K7" s="42" t="str">
        <x:v>Unknown/Pending</x:v>
      </x:c>
      <x:c r="L7" s="42" t="str"/>
    </x:row>
    <x:row r="8">
      <x:c r="A8" s="40" t="str">
        <x:v>G03</x:v>
      </x:c>
      <x:c r="B8" s="40" t="str">
        <x:v>Data processing and retention</x:v>
      </x:c>
      <x:c r="C8" s="40" t="str">
        <x:v>All content, metadata, application state, logs, caches, backups, and safety-review paths satisfy the classification-specific retention rule.</x:v>
      </x:c>
      <x:c r="D8" s="40" t="str">
        <x:v>Data-flow diagram, retention matrix by endpoint/feature, configuration export, deletion method, DPA/security schedule.</x:v>
      </x:c>
      <x:c r="E8" s="40" t="str">
        <x:v>Undisclosed content retention, indefinite state, or an exception incompatible with the workload.</x:v>
      </x:c>
      <x:c r="F8" s="42" t="str"/>
      <x:c r="G8" s="42" t="str">
        <x:v>Unknown/Pending</x:v>
      </x:c>
      <x:c r="H8" s="42" t="str"/>
      <x:c r="I8" s="42" t="str">
        <x:v>Unknown/Pending</x:v>
      </x:c>
      <x:c r="J8" s="42" t="str"/>
      <x:c r="K8" s="42" t="str">
        <x:v>Unknown/Pending</x:v>
      </x:c>
      <x:c r="L8" s="42" t="str"/>
    </x:row>
    <x:row r="9">
      <x:c r="A9" s="40" t="str">
        <x:v>G04</x:v>
      </x:c>
      <x:c r="B9" s="40" t="str">
        <x:v>Training and product-improvement restrictions</x:v>
      </x:c>
      <x:c r="C9" s="40" t="str">
        <x:v>No training, tuning, evaluation, product improvement, or human review using buyer content unless explicitly instructed and separately authorized.</x:v>
      </x:c>
      <x:c r="D9" s="40" t="str">
        <x:v>Executed contract/DPA plus product-setting export and exception list.</x:v>
      </x:c>
      <x:c r="E9" s="40" t="str">
        <x:v>Opt-out only, ambiguous de-identification right, or vendor may use content for improvement without buyer instruction.</x:v>
      </x:c>
      <x:c r="F9" s="42" t="str"/>
      <x:c r="G9" s="42" t="str">
        <x:v>Unknown/Pending</x:v>
      </x:c>
      <x:c r="H9" s="42" t="str"/>
      <x:c r="I9" s="42" t="str">
        <x:v>Unknown/Pending</x:v>
      </x:c>
      <x:c r="J9" s="42" t="str"/>
      <x:c r="K9" s="42" t="str">
        <x:v>Unknown/Pending</x:v>
      </x:c>
      <x:c r="L9" s="42" t="str"/>
    </x:row>
    <x:row r="10">
      <x:c r="A10" s="40" t="str">
        <x:v>G05</x:v>
      </x:c>
      <x:c r="B10" s="40" t="str">
        <x:v>Data residency and cross-border transfer</x:v>
      </x:c>
      <x:c r="C10" s="40" t="str">
        <x:v>Storage, inference processing, safety review, support access, disaster recovery, and subprocessors meet required geographic boundaries and transfer mechanism.</x:v>
      </x:c>
      <x:c r="D10" s="40" t="str">
        <x:v>Processing-location matrix, routing configuration, transfer impact assessment inputs, SCC/IDTA or equivalent, subprocessor list.</x:v>
      </x:c>
      <x:c r="E10" s="40" t="str">
        <x:v>Global processing or support access conflicts with mandatory residency or localization.</x:v>
      </x:c>
      <x:c r="F10" s="42" t="str"/>
      <x:c r="G10" s="42" t="str">
        <x:v>Unknown/Pending</x:v>
      </x:c>
      <x:c r="H10" s="42" t="str"/>
      <x:c r="I10" s="42" t="str">
        <x:v>Unknown/Pending</x:v>
      </x:c>
      <x:c r="J10" s="42" t="str"/>
      <x:c r="K10" s="42" t="str">
        <x:v>Unknown/Pending</x:v>
      </x:c>
      <x:c r="L10" s="42" t="str"/>
    </x:row>
    <x:row r="11">
      <x:c r="A11" s="40" t="str">
        <x:v>G06</x:v>
      </x:c>
      <x:c r="B11" s="40" t="str">
        <x:v>ZDR scope and feature exceptions</x:v>
      </x:c>
      <x:c r="C11" s="40" t="str">
        <x:v>Zero/modified retention applies to the exact organization/project, API, model, tool, cache, batch, file, fine-tune, and safety path used.</x:v>
      </x:c>
      <x:c r="D11" s="40" t="str">
        <x:v>Signed amendment, console/API configuration, endpoint exception matrix, and deletion/retention test.</x:v>
      </x:c>
      <x:c r="E11" s="40" t="str">
        <x:v>A required feature is ZDR-ineligible or the control is approval-dependent and not yet active.</x:v>
      </x:c>
      <x:c r="F11" s="42" t="str"/>
      <x:c r="G11" s="42" t="str">
        <x:v>Unknown/Pending</x:v>
      </x:c>
      <x:c r="H11" s="42" t="str"/>
      <x:c r="I11" s="42" t="str">
        <x:v>Unknown/Pending</x:v>
      </x:c>
      <x:c r="J11" s="42" t="str"/>
      <x:c r="K11" s="42" t="str">
        <x:v>Unknown/Pending</x:v>
      </x:c>
      <x:c r="L11" s="42" t="str"/>
    </x:row>
    <x:row r="12">
      <x:c r="A12" s="40" t="str">
        <x:v>G07</x:v>
      </x:c>
      <x:c r="B12" s="40" t="str">
        <x:v>Private networking and encryption</x:v>
      </x:c>
      <x:c r="C12" s="40" t="str">
        <x:v>Required private path, TLS posture, at-rest encryption, and customer-managed key boundary are supported for every in-scope component.</x:v>
      </x:c>
      <x:c r="D12" s="40" t="str">
        <x:v>Network diagram, private endpoint configuration, DNS/route evidence, key policy, crypto documentation, and packet/egress test.</x:v>
      </x:c>
      <x:c r="E12" s="40" t="str">
        <x:v>Required traffic traverses public endpoints or a mandatory data store cannot use the required key/control.</x:v>
      </x:c>
      <x:c r="F12" s="42" t="str"/>
      <x:c r="G12" s="42" t="str">
        <x:v>Unknown/Pending</x:v>
      </x:c>
      <x:c r="H12" s="42" t="str"/>
      <x:c r="I12" s="42" t="str">
        <x:v>Unknown/Pending</x:v>
      </x:c>
      <x:c r="J12" s="42" t="str"/>
      <x:c r="K12" s="42" t="str">
        <x:v>Unknown/Pending</x:v>
      </x:c>
      <x:c r="L12" s="42" t="str"/>
    </x:row>
    <x:row r="13">
      <x:c r="A13" s="40" t="str">
        <x:v>G08</x:v>
      </x:c>
      <x:c r="B13" s="40" t="str">
        <x:v>DPA, BAA, and sector terms</x:v>
      </x:c>
      <x:c r="C13" s="40" t="str">
        <x:v>Required executed addenda cover the exact legal entity, service, features, and data categories before production data is used.</x:v>
      </x:c>
      <x:c r="D13" s="40" t="str">
        <x:v>Final negotiated documents, scope schedules, eligible-service list, and responsibility matrix.</x:v>
      </x:c>
      <x:c r="E13" s="40" t="str">
        <x:v>Vendor will not sign required terms or an in-scope feature is excluded.</x:v>
      </x:c>
      <x:c r="F13" s="42" t="str"/>
      <x:c r="G13" s="42" t="str">
        <x:v>Unknown/Pending</x:v>
      </x:c>
      <x:c r="H13" s="42" t="str"/>
      <x:c r="I13" s="42" t="str">
        <x:v>Unknown/Pending</x:v>
      </x:c>
      <x:c r="J13" s="42" t="str"/>
      <x:c r="K13" s="42" t="str">
        <x:v>Unknown/Pending</x:v>
      </x:c>
      <x:c r="L13" s="42" t="str"/>
    </x:row>
    <x:row r="14">
      <x:c r="A14" s="40" t="str">
        <x:v>G09</x:v>
      </x:c>
      <x:c r="B14" s="40" t="str">
        <x:v>Acceptable-use compatibility</x:v>
      </x:c>
      <x:c r="C14" s="40" t="str">
        <x:v>Intended use, users, content, automated actions, jurisdictions, and safety controls are permitted and operationally supportable.</x:v>
      </x:c>
      <x:c r="D14" s="40" t="str">
        <x:v>Current AUP/service terms, written interpretation for edge cases, suspension/escalation terms, and application control design.</x:v>
      </x:c>
      <x:c r="E14" s="40" t="str">
        <x:v>Core use case is prohibited or may be suspended without a workable dispute/escalation path.</x:v>
      </x:c>
      <x:c r="F14" s="42" t="str"/>
      <x:c r="G14" s="42" t="str">
        <x:v>Unknown/Pending</x:v>
      </x:c>
      <x:c r="H14" s="42" t="str"/>
      <x:c r="I14" s="42" t="str">
        <x:v>Unknown/Pending</x:v>
      </x:c>
      <x:c r="J14" s="42" t="str"/>
      <x:c r="K14" s="42" t="str">
        <x:v>Unknown/Pending</x:v>
      </x:c>
      <x:c r="L14" s="42" t="str"/>
    </x:row>
    <x:row r="15">
      <x:c r="A15" s="40" t="str">
        <x:v>G10</x:v>
      </x:c>
      <x:c r="B15" s="40" t="str">
        <x:v>Licensing and commercial rights</x:v>
      </x:c>
      <x:c r="C15" s="40" t="str">
        <x:v>Buyer has rights to inputs, outputs, customization artifacts, and intended downstream use; model/open-weight licenses permit deployment and distribution.</x:v>
      </x:c>
      <x:c r="D15" s="40" t="str">
        <x:v>License texts, services agreement, IP schedule, provenance statement, and counsel review.</x:v>
      </x:c>
      <x:c r="E15" s="40" t="str">
        <x:v>License field-of-use, redistribution, attribution, copyleft, or output restriction blocks the product.</x:v>
      </x:c>
      <x:c r="F15" s="42" t="str"/>
      <x:c r="G15" s="42" t="str">
        <x:v>Unknown/Pending</x:v>
      </x:c>
      <x:c r="H15" s="42" t="str"/>
      <x:c r="I15" s="42" t="str">
        <x:v>Unknown/Pending</x:v>
      </x:c>
      <x:c r="J15" s="42" t="str"/>
      <x:c r="K15" s="42" t="str">
        <x:v>Unknown/Pending</x:v>
      </x:c>
      <x:c r="L15" s="42" t="str"/>
    </x:row>
    <x:row r="16">
      <x:c r="A16" s="40" t="str">
        <x:v>G11</x:v>
      </x:c>
      <x:c r="B16" s="40" t="str">
        <x:v>SLA and support</x:v>
      </x:c>
      <x:c r="C16" s="40" t="str">
        <x:v>Covered service/model/tier/region, measurement, exclusions, remedies, claim process, and severity response meet business requirements.</x:v>
      </x:c>
      <x:c r="D16" s="40" t="str">
        <x:v>Negotiated SLA/support schedule and incident-communications exercise.</x:v>
      </x:c>
      <x:c r="E16" s="40" t="str">
        <x:v>No production SLA/support path for a critical workload, or quotas/capacity failures are broadly excluded.</x:v>
      </x:c>
      <x:c r="F16" s="42" t="str"/>
      <x:c r="G16" s="42" t="str">
        <x:v>Unknown/Pending</x:v>
      </x:c>
      <x:c r="H16" s="42" t="str"/>
      <x:c r="I16" s="42" t="str">
        <x:v>Unknown/Pending</x:v>
      </x:c>
      <x:c r="J16" s="42" t="str"/>
      <x:c r="K16" s="42" t="str">
        <x:v>Unknown/Pending</x:v>
      </x:c>
      <x:c r="L16" s="42" t="str"/>
    </x:row>
    <x:row r="17">
      <x:c r="A17" s="40" t="str">
        <x:v>G12</x:v>
      </x:c>
      <x:c r="B17" s="40" t="str">
        <x:v>Model pinning and deprecation</x:v>
      </x:c>
      <x:c r="C17" s="40" t="str">
        <x:v>Immutable version selection is available where required, with adequate notice, overlap, and migration support.</x:v>
      </x:c>
      <x:c r="D17" s="40" t="str">
        <x:v>Snapshot invocation, lifecycle policy, notification commitment, model retirement schedule, and controlled-upgrade test.</x:v>
      </x:c>
      <x:c r="E17" s="40" t="str">
        <x:v>Mutable alias is mandatory or deprecation window is shorter than validated migration time.</x:v>
      </x:c>
      <x:c r="F17" s="42" t="str"/>
      <x:c r="G17" s="42" t="str">
        <x:v>Unknown/Pending</x:v>
      </x:c>
      <x:c r="H17" s="42" t="str"/>
      <x:c r="I17" s="42" t="str">
        <x:v>Unknown/Pending</x:v>
      </x:c>
      <x:c r="J17" s="42" t="str"/>
      <x:c r="K17" s="42" t="str">
        <x:v>Unknown/Pending</x:v>
      </x:c>
      <x:c r="L17" s="42" t="str"/>
    </x:row>
    <x:row r="18">
      <x:c r="A18" s="40" t="str">
        <x:v>G13</x:v>
      </x:c>
      <x:c r="B18" s="40" t="str">
        <x:v>Business continuity and exit</x:v>
      </x:c>
      <x:c r="C18" s="40" t="str">
        <x:v>Alternate provider/model is tested, data/artifacts are exportable, deletion is provable, and transition assistance supports the migration-time objective.</x:v>
      </x:c>
      <x:c r="D18" s="40" t="str">
        <x:v>Exit plan, fallback exercise, export sample, deletion certificate form, and termination-assistance clause.</x:v>
      </x:c>
      <x:c r="E18" s="40" t="str">
        <x:v>Critical fine-tune/data cannot be exported or no alternative can meet minimum service requirements.</x:v>
      </x:c>
      <x:c r="F18" s="42" t="str"/>
      <x:c r="G18" s="42" t="str">
        <x:v>Unknown/Pending</x:v>
      </x:c>
      <x:c r="H18" s="42" t="str"/>
      <x:c r="I18" s="42" t="str">
        <x:v>Unknown/Pending</x:v>
      </x:c>
      <x:c r="J18" s="42" t="str"/>
      <x:c r="K18" s="42" t="str">
        <x:v>Unknown/Pending</x:v>
      </x:c>
      <x:c r="L18" s="42" t="str"/>
    </x:row>
    <x:row r="19">
      <x:c r="A19" s="40" t="str">
        <x:v>G14</x:v>
      </x:c>
      <x:c r="B19" s="40" t="str">
        <x:v>Tenant isolation, identity, and audit</x:v>
      </x:c>
      <x:c r="C19" s="40" t="str">
        <x:v>Isolation, SSO/SCIM/RBAC, service identities, least privilege, and audit events satisfy the control baseline.</x:v>
      </x:c>
      <x:c r="D19" s="40" t="str">
        <x:v>Architecture/control narrative, SOC report scope, role matrix, configuration export, and audit-log sample.</x:v>
      </x:c>
      <x:c r="E19" s="40" t="str">
        <x:v>Shared credentials, missing critical admin events, or isolation design fails required assurance.</x:v>
      </x:c>
      <x:c r="F19" s="42" t="str"/>
      <x:c r="G19" s="42" t="str">
        <x:v>Unknown/Pending</x:v>
      </x:c>
      <x:c r="H19" s="42" t="str"/>
      <x:c r="I19" s="42" t="str">
        <x:v>Unknown/Pending</x:v>
      </x:c>
      <x:c r="J19" s="42" t="str"/>
      <x:c r="K19" s="42" t="str">
        <x:v>Unknown/Pending</x:v>
      </x:c>
      <x:c r="L19" s="42" t="str"/>
    </x:row>
    <x:row r="20">
      <x:c r="A20" s="40" t="str">
        <x:v>G15</x:v>
      </x:c>
      <x:c r="B20" s="40" t="str">
        <x:v>Security incident and vulnerability obligations</x:v>
      </x:c>
      <x:c r="C20" s="40" t="str">
        <x:v>Notification, cooperation, forensics, vulnerability remediation, and pen-test assurance meet policy and regulatory timelines.</x:v>
      </x:c>
      <x:c r="D20" s="40" t="str">
        <x:v>Security schedule, incident clause, latest scoped reports, remediation summary, and tabletop evidence.</x:v>
      </x:c>
      <x:c r="E20" s="40" t="str">
        <x:v>Notification is discretionary or only after final confirmation, or critical findings remain unresolved.</x:v>
      </x:c>
      <x:c r="F20" s="42" t="str"/>
      <x:c r="G20" s="42" t="str">
        <x:v>Unknown/Pending</x:v>
      </x:c>
      <x:c r="H20" s="42" t="str"/>
      <x:c r="I20" s="42" t="str">
        <x:v>Unknown/Pending</x:v>
      </x:c>
      <x:c r="J20" s="42" t="str"/>
      <x:c r="K20" s="42" t="str">
        <x:v>Unknown/Pending</x:v>
      </x:c>
      <x:c r="L20" s="42" t="str"/>
    </x:row>
    <x:row r="21">
      <x:c r="A21" s="40" t="str">
        <x:v>G16</x:v>
      </x:c>
      <x:c r="B21" s="40" t="str">
        <x:v>Financial and concentration viability</x:v>
      </x:c>
      <x:c r="C21" s="40" t="str">
        <x:v>Vendor and route-to-market are financially viable; concentration and change-of-control risks have controls and exit triggers.</x:v>
      </x:c>
      <x:c r="D21" s="40" t="str">
        <x:v>Financial review, dependency map, marketplace/reseller terms, insurance, escrow/continuity options, and executive risk acceptance.</x:v>
      </x:c>
      <x:c r="E21" s="40" t="str">
        <x:v>Single unmitigated dependency exceeds risk appetite or contract cannot survive required transition period.</x:v>
      </x:c>
      <x:c r="F21" s="42" t="str"/>
      <x:c r="G21" s="42" t="str">
        <x:v>Unknown/Pending</x:v>
      </x:c>
      <x:c r="H21" s="42" t="str"/>
      <x:c r="I21" s="42" t="str">
        <x:v>Unknown/Pending</x:v>
      </x:c>
      <x:c r="J21" s="42" t="str"/>
      <x:c r="K21" s="42" t="str">
        <x:v>Unknown/Pending</x:v>
      </x:c>
      <x:c r="L21" s="42" t="str"/>
    </x:row>
    <x:row r="24">
      <x:c r="A24" s="24" t="str">
        <x:v>Decision summary</x:v>
      </x:c>
      <x:c r="B24" s="24" t="str">
        <x:v>Vendor A</x:v>
      </x:c>
      <x:c r="C24" s="24" t="str">
        <x:v>Vendor B</x:v>
      </x:c>
      <x:c r="D24" s="24" t="str">
        <x:v>Vendor C</x:v>
      </x:c>
      <x:c r="E24" s="24" t="str">
        <x:v>Rule</x:v>
      </x:c>
      <x:c r="F24" s="24" t="str"/>
    </x:row>
    <x:row r="25">
      <x:c r="A25" s="30" t="str">
        <x:v>Fail count</x:v>
      </x:c>
      <x:c r="B25" s="30" t="n">
        <x:f>COUNTIF(G6:G21,"Fail")</x:f>
        <x:v>0</x:v>
      </x:c>
      <x:c r="C25" s="30" t="n">
        <x:f>COUNTIF(I6:I21,"Fail")</x:f>
        <x:v>0</x:v>
      </x:c>
      <x:c r="D25" s="30" t="n">
        <x:f>COUNTIF(K6:K21,"Fail")</x:f>
        <x:v>0</x:v>
      </x:c>
      <x:c r="E25" s="30"/>
      <x:c r="F25" s="30"/>
    </x:row>
    <x:row r="26">
      <x:c r="A26" s="31" t="str">
        <x:v>Unknown/Pending count</x:v>
      </x:c>
      <x:c r="B26" s="31" t="n">
        <x:f>COUNTIF(G6:G21,"Unknown/Pending")</x:f>
        <x:v>16</x:v>
      </x:c>
      <x:c r="C26" s="31" t="n">
        <x:f>COUNTIF(I6:I21,"Unknown/Pending")</x:f>
        <x:v>16</x:v>
      </x:c>
      <x:c r="D26" s="31" t="n">
        <x:f>COUNTIF(K6:K21,"Unknown/Pending")</x:f>
        <x:v>16</x:v>
      </x:c>
      <x:c r="E26" s="31"/>
      <x:c r="F26" s="31"/>
    </x:row>
    <x:row r="27">
      <x:c r="A27" s="31" t="str">
        <x:v>Eligibility</x:v>
      </x:c>
      <x:c r="B27" s="31" t="str">
        <x:f>IF(B25&gt;0,"NO-GO",IF(B26&gt;0,"PENDING","ELIGIBLE"))</x:f>
        <x:v>PENDING</x:v>
      </x:c>
      <x:c r="C27" s="31" t="str">
        <x:f>IF(C25&gt;0,"NO-GO",IF(C26&gt;0,"PENDING","ELIGIBLE"))</x:f>
        <x:v>PENDING</x:v>
      </x:c>
      <x:c r="D27" s="31" t="str">
        <x:f>IF(D25&gt;0,"NO-GO",IF(D26&gt;0,"PENDING","ELIGIBLE"))</x:f>
        <x:v>PENDING</x:v>
      </x:c>
      <x:c r="E27" s="31"/>
      <x:c r="F27" s="31"/>
    </x:row>
  </x:sheetData>
  <x:mergeCells>
    <x:mergeCell ref="A1:L1"/>
    <x:mergeCell ref="A2:L2"/>
    <x:mergeCell ref="G4:H4"/>
    <x:mergeCell ref="I4:J4"/>
    <x:mergeCell ref="K4:L4"/>
  </x:mergeCells>
  <x:conditionalFormatting sqref="G6:G21">
    <x:cfRule type="containsText" dxfId="0" priority="1" operator="containsText" text="Pass"/>
    <x:cfRule type="containsText" dxfId="1" priority="2" operator="containsText" text="Fail"/>
    <x:cfRule type="containsText" dxfId="2" priority="3" operator="containsText" text="Unknown"/>
  </x:conditionalFormatting>
  <x:conditionalFormatting sqref="I6:I21">
    <x:cfRule type="containsText" dxfId="3" priority="4" operator="containsText" text="Pass"/>
    <x:cfRule type="containsText" dxfId="4" priority="5" operator="containsText" text="Fail"/>
    <x:cfRule type="containsText" dxfId="5" priority="6" operator="containsText" text="Unknown"/>
  </x:conditionalFormatting>
  <x:conditionalFormatting sqref="K6:K21">
    <x:cfRule type="containsText" dxfId="6" priority="7" operator="containsText" text="Pass"/>
    <x:cfRule type="containsText" dxfId="7" priority="8" operator="containsText" text="Fail"/>
    <x:cfRule type="containsText" dxfId="8" priority="9" operator="containsText" text="Unknown"/>
  </x:conditionalFormatting>
  <x:conditionalFormatting sqref="B27:D27">
    <x:cfRule type="containsText" dxfId="9" priority="10" operator="containsText" text="Pass"/>
    <x:cfRule type="containsText" dxfId="10" priority="11" operator="containsText" text="Fail"/>
    <x:cfRule type="containsText" dxfId="11" priority="12" operator="containsText" text="Unknown"/>
  </x:conditionalFormatting>
  <x:dataValidations count="3">
    <x:dataValidation type="list" sqref="G6:G21">
      <x:formula1>"Pass,Fail,Unknown/Pending,Waived"</x:formula1>
    </x:dataValidation>
    <x:dataValidation type="list" sqref="I6:I21">
      <x:formula1>"Pass,Fail,Unknown/Pending,Waived"</x:formula1>
    </x:dataValidation>
    <x:dataValidation type="list" sqref="K6:K21">
      <x:formula1>"Pass,Fail,Unknown/Pending,Waived"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8" hidden="0" customWidth="1"/>
    <x:col min="3" max="3" width="42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2" hidden="0" customWidth="1"/>
    <x:col min="9" max="9" width="13" hidden="0" customWidth="1"/>
    <x:col min="10" max="10" width="9" hidden="0" customWidth="1"/>
    <x:col min="11" max="11" width="12" hidden="0" customWidth="1"/>
    <x:col min="12" max="12" width="11" hidden="0" customWidth="1"/>
    <x:col min="13" max="13" width="10" hidden="0" customWidth="1"/>
    <x:col min="14" max="14" width="32" hidden="0" customWidth="1"/>
    <x:col min="15" max="15" width="9" hidden="0" customWidth="1"/>
    <x:col min="16" max="16" width="12" hidden="0" customWidth="1"/>
    <x:col min="17" max="17" width="11" hidden="0" customWidth="1"/>
    <x:col min="18" max="18" width="10" hidden="0" customWidth="1"/>
    <x:col min="19" max="19" width="32" hidden="0" customWidth="1"/>
    <x:col min="20" max="20" width="9" hidden="0" customWidth="1"/>
    <x:col min="21" max="21" width="12" hidden="0" customWidth="1"/>
    <x:col min="22" max="22" width="11" hidden="0" customWidth="1"/>
    <x:col min="23" max="23" width="10" hidden="0" customWidth="1"/>
    <x:col min="24" max="24" width="32" hidden="0" customWidth="1"/>
    <x:col min="25" max="25" width="28" hidden="0" customWidth="1"/>
  </x:cols>
  <x:sheetData>
    <x:row r="1" ht="31" customHeight="1">
      <x:c r="A1" s="3" t="str">
        <x:v>Weighted Scorecard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</x:row>
    <x:row r="2" ht="35" customHeight="1">
      <x:c r="A2" s="7" t="str">
        <x:v>Unknown is not zero. Raw merit excludes Unknown/N/A; evidence coverage and confidence/freshness remain visible.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</x:row>
    <x:row r="4">
      <x:c r="A4" s="46" t="str">
        <x:v>Selected profile</x:v>
      </x:c>
      <x:c r="B4" s="47" t="str">
        <x:v>General enterprise</x:v>
      </x:c>
    </x:row>
    <x:row r="7">
      <x:c r="A7" s="24" t="str">
        <x:v>ID</x:v>
      </x:c>
      <x:c r="B7" s="24" t="str">
        <x:v>Criterion</x:v>
      </x:c>
      <x:c r="C7" s="24" t="str">
        <x:v>Definition</x:v>
      </x:c>
      <x:c r="D7" s="24" t="str">
        <x:v>General</x:v>
      </x:c>
      <x:c r="E7" s="24" t="str">
        <x:v>Regulated</x:v>
      </x:c>
      <x:c r="F7" s="24" t="str">
        <x:v>Latency</x:v>
      </x:c>
      <x:c r="G7" s="24" t="str">
        <x:v>Batch</x:v>
      </x:c>
      <x:c r="H7" s="24" t="str">
        <x:v>Open/custom</x:v>
      </x:c>
      <x:c r="I7" s="24" t="str">
        <x:v>Selected weight</x:v>
      </x:c>
      <x:c r="J7" s="24" t="str">
        <x:v>A score</x:v>
      </x:c>
      <x:c r="K7" s="24" t="str">
        <x:v>A status</x:v>
      </x:c>
      <x:c r="L7" s="24" t="str">
        <x:v>A confidence</x:v>
      </x:c>
      <x:c r="M7" s="24" t="str">
        <x:v>A freshness</x:v>
      </x:c>
      <x:c r="N7" s="24" t="str">
        <x:v>A evidence/notes</x:v>
      </x:c>
      <x:c r="O7" s="24" t="str">
        <x:v>B score</x:v>
      </x:c>
      <x:c r="P7" s="24" t="str">
        <x:v>B status</x:v>
      </x:c>
      <x:c r="Q7" s="24" t="str">
        <x:v>B confidence</x:v>
      </x:c>
      <x:c r="R7" s="24" t="str">
        <x:v>B freshness</x:v>
      </x:c>
      <x:c r="S7" s="24" t="str">
        <x:v>B evidence/notes</x:v>
      </x:c>
      <x:c r="T7" s="24" t="str">
        <x:v>C score</x:v>
      </x:c>
      <x:c r="U7" s="24" t="str">
        <x:v>C status</x:v>
      </x:c>
      <x:c r="V7" s="24" t="str">
        <x:v>C confidence</x:v>
      </x:c>
      <x:c r="W7" s="24" t="str">
        <x:v>C freshness</x:v>
      </x:c>
      <x:c r="X7" s="24" t="str">
        <x:v>C evidence/notes</x:v>
      </x:c>
      <x:c r="Y7" s="24" t="str">
        <x:v>Decision note</x:v>
      </x:c>
    </x:row>
    <x:row r="8">
      <x:c r="A8" s="39" t="str">
        <x:v>S01</x:v>
      </x:c>
      <x:c r="B8" s="39" t="str">
        <x:v>Workload fit and production readiness</x:v>
      </x:c>
      <x:c r="C8" s="39" t="str">
        <x:v>Required model, modalities, context, tools, region, maturity, quality, and acceptable-use fit.</x:v>
      </x:c>
      <x:c r="D8" s="39" t="n">
        <x:v>10</x:v>
      </x:c>
      <x:c r="E8" s="39" t="n">
        <x:v>6</x:v>
      </x:c>
      <x:c r="F8" s="39" t="n">
        <x:v>8</x:v>
      </x:c>
      <x:c r="G8" s="39" t="n">
        <x:v>6</x:v>
      </x:c>
      <x:c r="H8" s="39" t="n">
        <x:v>15</x:v>
      </x:c>
      <x:c r="I8" s="39" t="n">
        <x:f>IF($B$4="General enterprise",D8,IF($B$4="Regulated enterprise",E8,IF($B$4="Latency-critical product",F8,IF($B$4="High-volume batch",G8,H8))))</x:f>
        <x:v>10</x:v>
      </x:c>
      <x:c r="J8" s="41" t="n">
        <x:v>3</x:v>
      </x:c>
      <x:c r="K8" s="41" t="str">
        <x:v>Unknown</x:v>
      </x:c>
      <x:c r="L8" s="41" t="n">
        <x:v>1</x:v>
      </x:c>
      <x:c r="M8" s="41" t="n">
        <x:v>1</x:v>
      </x:c>
      <x:c r="N8" s="41" t="str"/>
      <x:c r="O8" s="41" t="n">
        <x:v>3</x:v>
      </x:c>
      <x:c r="P8" s="41" t="str">
        <x:v>Unknown</x:v>
      </x:c>
      <x:c r="Q8" s="41" t="n">
        <x:v>1</x:v>
      </x:c>
      <x:c r="R8" s="41" t="n">
        <x:v>1</x:v>
      </x:c>
      <x:c r="S8" s="41" t="str"/>
      <x:c r="T8" s="41" t="n">
        <x:v>3</x:v>
      </x:c>
      <x:c r="U8" s="41" t="str">
        <x:v>Unknown</x:v>
      </x:c>
      <x:c r="V8" s="41" t="n">
        <x:v>1</x:v>
      </x:c>
      <x:c r="W8" s="41" t="n">
        <x:v>1</x:v>
      </x:c>
      <x:c r="X8" s="41" t="str"/>
      <x:c r="Y8" s="39" t="str"/>
    </x:row>
    <x:row r="9">
      <x:c r="A9" s="40" t="str">
        <x:v>S02</x:v>
      </x:c>
      <x:c r="B9" s="40" t="str">
        <x:v>Security architecture</x:v>
      </x:c>
      <x:c r="C9" s="40" t="str">
        <x:v>Private networking, encryption/key management, isolation, vulnerability practices, and incident controls.</x:v>
      </x:c>
      <x:c r="D9" s="40" t="n">
        <x:v>12</x:v>
      </x:c>
      <x:c r="E9" s="40" t="n">
        <x:v>15</x:v>
      </x:c>
      <x:c r="F9" s="40" t="n">
        <x:v>8</x:v>
      </x:c>
      <x:c r="G9" s="40" t="n">
        <x:v>7</x:v>
      </x:c>
      <x:c r="H9" s="40" t="n">
        <x:v>10</x:v>
      </x:c>
      <x:c r="I9" s="40" t="n">
        <x:f>IF($B$4="General enterprise",D9,IF($B$4="Regulated enterprise",E9,IF($B$4="Latency-critical product",F9,IF($B$4="High-volume batch",G9,H9))))</x:f>
        <x:v>12</x:v>
      </x:c>
      <x:c r="J9" s="42" t="n">
        <x:v>3</x:v>
      </x:c>
      <x:c r="K9" s="42" t="str">
        <x:v>Unknown</x:v>
      </x:c>
      <x:c r="L9" s="42" t="n">
        <x:v>1</x:v>
      </x:c>
      <x:c r="M9" s="42" t="n">
        <x:v>1</x:v>
      </x:c>
      <x:c r="N9" s="42" t="str"/>
      <x:c r="O9" s="42" t="n">
        <x:v>3</x:v>
      </x:c>
      <x:c r="P9" s="42" t="str">
        <x:v>Unknown</x:v>
      </x:c>
      <x:c r="Q9" s="42" t="n">
        <x:v>1</x:v>
      </x:c>
      <x:c r="R9" s="42" t="n">
        <x:v>1</x:v>
      </x:c>
      <x:c r="S9" s="42" t="str"/>
      <x:c r="T9" s="42" t="n">
        <x:v>3</x:v>
      </x:c>
      <x:c r="U9" s="42" t="str">
        <x:v>Unknown</x:v>
      </x:c>
      <x:c r="V9" s="42" t="n">
        <x:v>1</x:v>
      </x:c>
      <x:c r="W9" s="42" t="n">
        <x:v>1</x:v>
      </x:c>
      <x:c r="X9" s="42" t="str"/>
      <x:c r="Y9" s="40" t="str"/>
    </x:row>
    <x:row r="10">
      <x:c r="A10" s="40" t="str">
        <x:v>S03</x:v>
      </x:c>
      <x:c r="B10" s="40" t="str">
        <x:v>Privacy, retention, and residency</x:v>
      </x:c>
      <x:c r="C10" s="40" t="str">
        <x:v>Training restrictions, retention/ZDR, processing locations, transfers, deletion, and subprocessor controls.</x:v>
      </x:c>
      <x:c r="D10" s="40" t="n">
        <x:v>14</x:v>
      </x:c>
      <x:c r="E10" s="40" t="n">
        <x:v>20</x:v>
      </x:c>
      <x:c r="F10" s="40" t="n">
        <x:v>8</x:v>
      </x:c>
      <x:c r="G10" s="40" t="n">
        <x:v>8</x:v>
      </x:c>
      <x:c r="H10" s="40" t="n">
        <x:v>10</x:v>
      </x:c>
      <x:c r="I10" s="40" t="n">
        <x:f>IF($B$4="General enterprise",D10,IF($B$4="Regulated enterprise",E10,IF($B$4="Latency-critical product",F10,IF($B$4="High-volume batch",G10,H10))))</x:f>
        <x:v>14</x:v>
      </x:c>
      <x:c r="J10" s="42" t="n">
        <x:v>3</x:v>
      </x:c>
      <x:c r="K10" s="42" t="str">
        <x:v>Unknown</x:v>
      </x:c>
      <x:c r="L10" s="42" t="n">
        <x:v>1</x:v>
      </x:c>
      <x:c r="M10" s="42" t="n">
        <x:v>1</x:v>
      </x:c>
      <x:c r="N10" s="42" t="str"/>
      <x:c r="O10" s="42" t="n">
        <x:v>3</x:v>
      </x:c>
      <x:c r="P10" s="42" t="str">
        <x:v>Unknown</x:v>
      </x:c>
      <x:c r="Q10" s="42" t="n">
        <x:v>1</x:v>
      </x:c>
      <x:c r="R10" s="42" t="n">
        <x:v>1</x:v>
      </x:c>
      <x:c r="S10" s="42" t="str"/>
      <x:c r="T10" s="42" t="n">
        <x:v>3</x:v>
      </x:c>
      <x:c r="U10" s="42" t="str">
        <x:v>Unknown</x:v>
      </x:c>
      <x:c r="V10" s="42" t="n">
        <x:v>1</x:v>
      </x:c>
      <x:c r="W10" s="42" t="n">
        <x:v>1</x:v>
      </x:c>
      <x:c r="X10" s="42" t="str"/>
      <x:c r="Y10" s="40" t="str"/>
    </x:row>
    <x:row r="11">
      <x:c r="A11" s="40" t="str">
        <x:v>S04</x:v>
      </x:c>
      <x:c r="B11" s="40" t="str">
        <x:v>Identity, audit, and compliance assurance</x:v>
      </x:c>
      <x:c r="C11" s="40" t="str">
        <x:v>RBAC/SSO/SCIM, service identities, audit logs, certification scope, DPA/BAA/sector fit.</x:v>
      </x:c>
      <x:c r="D11" s="40" t="n">
        <x:v>8</x:v>
      </x:c>
      <x:c r="E11" s="40" t="n">
        <x:v>12</x:v>
      </x:c>
      <x:c r="F11" s="40" t="n">
        <x:v>5</x:v>
      </x:c>
      <x:c r="G11" s="40" t="n">
        <x:v>5</x:v>
      </x:c>
      <x:c r="H11" s="40" t="n">
        <x:v>7</x:v>
      </x:c>
      <x:c r="I11" s="40" t="n">
        <x:f>IF($B$4="General enterprise",D11,IF($B$4="Regulated enterprise",E11,IF($B$4="Latency-critical product",F11,IF($B$4="High-volume batch",G11,H11))))</x:f>
        <x:v>8</x:v>
      </x:c>
      <x:c r="J11" s="42" t="n">
        <x:v>3</x:v>
      </x:c>
      <x:c r="K11" s="42" t="str">
        <x:v>Unknown</x:v>
      </x:c>
      <x:c r="L11" s="42" t="n">
        <x:v>1</x:v>
      </x:c>
      <x:c r="M11" s="42" t="n">
        <x:v>1</x:v>
      </x:c>
      <x:c r="N11" s="42" t="str"/>
      <x:c r="O11" s="42" t="n">
        <x:v>3</x:v>
      </x:c>
      <x:c r="P11" s="42" t="str">
        <x:v>Unknown</x:v>
      </x:c>
      <x:c r="Q11" s="42" t="n">
        <x:v>1</x:v>
      </x:c>
      <x:c r="R11" s="42" t="n">
        <x:v>1</x:v>
      </x:c>
      <x:c r="S11" s="42" t="str"/>
      <x:c r="T11" s="42" t="n">
        <x:v>3</x:v>
      </x:c>
      <x:c r="U11" s="42" t="str">
        <x:v>Unknown</x:v>
      </x:c>
      <x:c r="V11" s="42" t="n">
        <x:v>1</x:v>
      </x:c>
      <x:c r="W11" s="42" t="n">
        <x:v>1</x:v>
      </x:c>
      <x:c r="X11" s="42" t="str"/>
      <x:c r="Y11" s="40" t="str"/>
    </x:row>
    <x:row r="12">
      <x:c r="A12" s="40" t="str">
        <x:v>S05</x:v>
      </x:c>
      <x:c r="B12" s="40" t="str">
        <x:v>Reliability, SLA, and support</x:v>
      </x:c>
      <x:c r="C12" s="40" t="str">
        <x:v>Availability, incident communications, remedies, chronic failure, support depth, and operational transparency.</x:v>
      </x:c>
      <x:c r="D12" s="40" t="n">
        <x:v>12</x:v>
      </x:c>
      <x:c r="E12" s="40" t="n">
        <x:v>12</x:v>
      </x:c>
      <x:c r="F12" s="40" t="n">
        <x:v>14</x:v>
      </x:c>
      <x:c r="G12" s="40" t="n">
        <x:v>10</x:v>
      </x:c>
      <x:c r="H12" s="40" t="n">
        <x:v>8</x:v>
      </x:c>
      <x:c r="I12" s="40" t="n">
        <x:f>IF($B$4="General enterprise",D12,IF($B$4="Regulated enterprise",E12,IF($B$4="Latency-critical product",F12,IF($B$4="High-volume batch",G12,H12))))</x:f>
        <x:v>12</x:v>
      </x:c>
      <x:c r="J12" s="42" t="n">
        <x:v>3</x:v>
      </x:c>
      <x:c r="K12" s="42" t="str">
        <x:v>Unknown</x:v>
      </x:c>
      <x:c r="L12" s="42" t="n">
        <x:v>1</x:v>
      </x:c>
      <x:c r="M12" s="42" t="n">
        <x:v>1</x:v>
      </x:c>
      <x:c r="N12" s="42" t="str"/>
      <x:c r="O12" s="42" t="n">
        <x:v>3</x:v>
      </x:c>
      <x:c r="P12" s="42" t="str">
        <x:v>Unknown</x:v>
      </x:c>
      <x:c r="Q12" s="42" t="n">
        <x:v>1</x:v>
      </x:c>
      <x:c r="R12" s="42" t="n">
        <x:v>1</x:v>
      </x:c>
      <x:c r="S12" s="42" t="str"/>
      <x:c r="T12" s="42" t="n">
        <x:v>3</x:v>
      </x:c>
      <x:c r="U12" s="42" t="str">
        <x:v>Unknown</x:v>
      </x:c>
      <x:c r="V12" s="42" t="n">
        <x:v>1</x:v>
      </x:c>
      <x:c r="W12" s="42" t="n">
        <x:v>1</x:v>
      </x:c>
      <x:c r="X12" s="42" t="str"/>
      <x:c r="Y12" s="40" t="str"/>
    </x:row>
    <x:row r="13">
      <x:c r="A13" s="40" t="str">
        <x:v>S06</x:v>
      </x:c>
      <x:c r="B13" s="40" t="str">
        <x:v>Capacity and performance</x:v>
      </x:c>
      <x:c r="C13" s="40" t="str">
        <x:v>Latency distributions, output speed, concurrency, burst/ramp behavior, guaranteed capacity, and failover headroom.</x:v>
      </x:c>
      <x:c r="D13" s="40" t="n">
        <x:v>10</x:v>
      </x:c>
      <x:c r="E13" s="40" t="n">
        <x:v>6</x:v>
      </x:c>
      <x:c r="F13" s="40" t="n">
        <x:v>24</x:v>
      </x:c>
      <x:c r="G13" s="40" t="n">
        <x:v>16</x:v>
      </x:c>
      <x:c r="H13" s="40" t="n">
        <x:v>11</x:v>
      </x:c>
      <x:c r="I13" s="40" t="n">
        <x:f>IF($B$4="General enterprise",D13,IF($B$4="Regulated enterprise",E13,IF($B$4="Latency-critical product",F13,IF($B$4="High-volume batch",G13,H13))))</x:f>
        <x:v>10</x:v>
      </x:c>
      <x:c r="J13" s="42" t="n">
        <x:v>3</x:v>
      </x:c>
      <x:c r="K13" s="42" t="str">
        <x:v>Unknown</x:v>
      </x:c>
      <x:c r="L13" s="42" t="n">
        <x:v>1</x:v>
      </x:c>
      <x:c r="M13" s="42" t="n">
        <x:v>1</x:v>
      </x:c>
      <x:c r="N13" s="42" t="str"/>
      <x:c r="O13" s="42" t="n">
        <x:v>3</x:v>
      </x:c>
      <x:c r="P13" s="42" t="str">
        <x:v>Unknown</x:v>
      </x:c>
      <x:c r="Q13" s="42" t="n">
        <x:v>1</x:v>
      </x:c>
      <x:c r="R13" s="42" t="n">
        <x:v>1</x:v>
      </x:c>
      <x:c r="S13" s="42" t="str"/>
      <x:c r="T13" s="42" t="n">
        <x:v>3</x:v>
      </x:c>
      <x:c r="U13" s="42" t="str">
        <x:v>Unknown</x:v>
      </x:c>
      <x:c r="V13" s="42" t="n">
        <x:v>1</x:v>
      </x:c>
      <x:c r="W13" s="42" t="n">
        <x:v>1</x:v>
      </x:c>
      <x:c r="X13" s="42" t="str"/>
      <x:c r="Y13" s="40" t="str"/>
    </x:row>
    <x:row r="14">
      <x:c r="A14" s="40" t="str">
        <x:v>S07</x:v>
      </x:c>
      <x:c r="B14" s="40" t="str">
        <x:v>Cost and commercial transparency</x:v>
      </x:c>
      <x:c r="C14" s="40" t="str">
        <x:v>Accepted-job cost, billing completeness, minimums, overages, price protection, reporting, and invoice auditability.</x:v>
      </x:c>
      <x:c r="D14" s="40" t="n">
        <x:v>10</x:v>
      </x:c>
      <x:c r="E14" s="40" t="n">
        <x:v>6</x:v>
      </x:c>
      <x:c r="F14" s="40" t="n">
        <x:v>8</x:v>
      </x:c>
      <x:c r="G14" s="40" t="n">
        <x:v>23</x:v>
      </x:c>
      <x:c r="H14" s="40" t="n">
        <x:v>10</x:v>
      </x:c>
      <x:c r="I14" s="40" t="n">
        <x:f>IF($B$4="General enterprise",D14,IF($B$4="Regulated enterprise",E14,IF($B$4="Latency-critical product",F14,IF($B$4="High-volume batch",G14,H14))))</x:f>
        <x:v>10</x:v>
      </x:c>
      <x:c r="J14" s="42" t="n">
        <x:v>3</x:v>
      </x:c>
      <x:c r="K14" s="42" t="str">
        <x:v>Unknown</x:v>
      </x:c>
      <x:c r="L14" s="42" t="n">
        <x:v>1</x:v>
      </x:c>
      <x:c r="M14" s="42" t="n">
        <x:v>1</x:v>
      </x:c>
      <x:c r="N14" s="42" t="str"/>
      <x:c r="O14" s="42" t="n">
        <x:v>3</x:v>
      </x:c>
      <x:c r="P14" s="42" t="str">
        <x:v>Unknown</x:v>
      </x:c>
      <x:c r="Q14" s="42" t="n">
        <x:v>1</x:v>
      </x:c>
      <x:c r="R14" s="42" t="n">
        <x:v>1</x:v>
      </x:c>
      <x:c r="S14" s="42" t="str"/>
      <x:c r="T14" s="42" t="n">
        <x:v>3</x:v>
      </x:c>
      <x:c r="U14" s="42" t="str">
        <x:v>Unknown</x:v>
      </x:c>
      <x:c r="V14" s="42" t="n">
        <x:v>1</x:v>
      </x:c>
      <x:c r="W14" s="42" t="n">
        <x:v>1</x:v>
      </x:c>
      <x:c r="X14" s="42" t="str"/>
      <x:c r="Y14" s="40" t="str"/>
    </x:row>
    <x:row r="15">
      <x:c r="A15" s="40" t="str">
        <x:v>S08</x:v>
      </x:c>
      <x:c r="B15" s="40" t="str">
        <x:v>API and model lifecycle maturity</x:v>
      </x:c>
      <x:c r="C15" s="40" t="str">
        <x:v>Stable APIs, errors/idempotency, immutable versions, change control, deprecation notice, and upgrade tooling.</x:v>
      </x:c>
      <x:c r="D15" s="40" t="n">
        <x:v>8</x:v>
      </x:c>
      <x:c r="E15" s="40" t="n">
        <x:v>6</x:v>
      </x:c>
      <x:c r="F15" s="40" t="n">
        <x:v>10</x:v>
      </x:c>
      <x:c r="G15" s="40" t="n">
        <x:v>7</x:v>
      </x:c>
      <x:c r="H15" s="40" t="n">
        <x:v>8</x:v>
      </x:c>
      <x:c r="I15" s="40" t="n">
        <x:f>IF($B$4="General enterprise",D15,IF($B$4="Regulated enterprise",E15,IF($B$4="Latency-critical product",F15,IF($B$4="High-volume batch",G15,H15))))</x:f>
        <x:v>8</x:v>
      </x:c>
      <x:c r="J15" s="42" t="n">
        <x:v>3</x:v>
      </x:c>
      <x:c r="K15" s="42" t="str">
        <x:v>Unknown</x:v>
      </x:c>
      <x:c r="L15" s="42" t="n">
        <x:v>1</x:v>
      </x:c>
      <x:c r="M15" s="42" t="n">
        <x:v>1</x:v>
      </x:c>
      <x:c r="N15" s="42" t="str"/>
      <x:c r="O15" s="42" t="n">
        <x:v>3</x:v>
      </x:c>
      <x:c r="P15" s="42" t="str">
        <x:v>Unknown</x:v>
      </x:c>
      <x:c r="Q15" s="42" t="n">
        <x:v>1</x:v>
      </x:c>
      <x:c r="R15" s="42" t="n">
        <x:v>1</x:v>
      </x:c>
      <x:c r="S15" s="42" t="str"/>
      <x:c r="T15" s="42" t="n">
        <x:v>3</x:v>
      </x:c>
      <x:c r="U15" s="42" t="str">
        <x:v>Unknown</x:v>
      </x:c>
      <x:c r="V15" s="42" t="n">
        <x:v>1</x:v>
      </x:c>
      <x:c r="W15" s="42" t="n">
        <x:v>1</x:v>
      </x:c>
      <x:c r="X15" s="42" t="str"/>
      <x:c r="Y15" s="40" t="str"/>
    </x:row>
    <x:row r="16">
      <x:c r="A16" s="40" t="str">
        <x:v>S09</x:v>
      </x:c>
      <x:c r="B16" s="40" t="str">
        <x:v>Legal, licensing, IP, and AUP fit</x:v>
      </x:c>
      <x:c r="C16" s="40" t="str">
        <x:v>Use rights, model license, output ownership, indemnity, confidentiality, suspension, and dispute compatibility.</x:v>
      </x:c>
      <x:c r="D16" s="40" t="n">
        <x:v>8</x:v>
      </x:c>
      <x:c r="E16" s="40" t="n">
        <x:v>10</x:v>
      </x:c>
      <x:c r="F16" s="40" t="n">
        <x:v>5</x:v>
      </x:c>
      <x:c r="G16" s="40" t="n">
        <x:v>5</x:v>
      </x:c>
      <x:c r="H16" s="40" t="n">
        <x:v>12</x:v>
      </x:c>
      <x:c r="I16" s="40" t="n">
        <x:f>IF($B$4="General enterprise",D16,IF($B$4="Regulated enterprise",E16,IF($B$4="Latency-critical product",F16,IF($B$4="High-volume batch",G16,H16))))</x:f>
        <x:v>8</x:v>
      </x:c>
      <x:c r="J16" s="42" t="n">
        <x:v>3</x:v>
      </x:c>
      <x:c r="K16" s="42" t="str">
        <x:v>Unknown</x:v>
      </x:c>
      <x:c r="L16" s="42" t="n">
        <x:v>1</x:v>
      </x:c>
      <x:c r="M16" s="42" t="n">
        <x:v>1</x:v>
      </x:c>
      <x:c r="N16" s="42" t="str"/>
      <x:c r="O16" s="42" t="n">
        <x:v>3</x:v>
      </x:c>
      <x:c r="P16" s="42" t="str">
        <x:v>Unknown</x:v>
      </x:c>
      <x:c r="Q16" s="42" t="n">
        <x:v>1</x:v>
      </x:c>
      <x:c r="R16" s="42" t="n">
        <x:v>1</x:v>
      </x:c>
      <x:c r="S16" s="42" t="str"/>
      <x:c r="T16" s="42" t="n">
        <x:v>3</x:v>
      </x:c>
      <x:c r="U16" s="42" t="str">
        <x:v>Unknown</x:v>
      </x:c>
      <x:c r="V16" s="42" t="n">
        <x:v>1</x:v>
      </x:c>
      <x:c r="W16" s="42" t="n">
        <x:v>1</x:v>
      </x:c>
      <x:c r="X16" s="42" t="str"/>
      <x:c r="Y16" s="40" t="str"/>
    </x:row>
    <x:row r="17">
      <x:c r="A17" s="40" t="str">
        <x:v>S10</x:v>
      </x:c>
      <x:c r="B17" s="40" t="str">
        <x:v>Resilience, portability, and exit</x:v>
      </x:c>
      <x:c r="C17" s="40" t="str">
        <x:v>Failure-domain independence, alternate-model readiness, artifact export, transition assistance, deletion proof, and concentration risk.</x:v>
      </x:c>
      <x:c r="D17" s="40" t="n">
        <x:v>8</x:v>
      </x:c>
      <x:c r="E17" s="40" t="n">
        <x:v>7</x:v>
      </x:c>
      <x:c r="F17" s="40" t="n">
        <x:v>10</x:v>
      </x:c>
      <x:c r="G17" s="40" t="n">
        <x:v>13</x:v>
      </x:c>
      <x:c r="H17" s="40" t="n">
        <x:v>9</x:v>
      </x:c>
      <x:c r="I17" s="40" t="n">
        <x:f>IF($B$4="General enterprise",D17,IF($B$4="Regulated enterprise",E17,IF($B$4="Latency-critical product",F17,IF($B$4="High-volume batch",G17,H17))))</x:f>
        <x:v>8</x:v>
      </x:c>
      <x:c r="J17" s="42" t="n">
        <x:v>3</x:v>
      </x:c>
      <x:c r="K17" s="42" t="str">
        <x:v>Unknown</x:v>
      </x:c>
      <x:c r="L17" s="42" t="n">
        <x:v>1</x:v>
      </x:c>
      <x:c r="M17" s="42" t="n">
        <x:v>1</x:v>
      </x:c>
      <x:c r="N17" s="42" t="str"/>
      <x:c r="O17" s="42" t="n">
        <x:v>3</x:v>
      </x:c>
      <x:c r="P17" s="42" t="str">
        <x:v>Unknown</x:v>
      </x:c>
      <x:c r="Q17" s="42" t="n">
        <x:v>1</x:v>
      </x:c>
      <x:c r="R17" s="42" t="n">
        <x:v>1</x:v>
      </x:c>
      <x:c r="S17" s="42" t="str"/>
      <x:c r="T17" s="42" t="n">
        <x:v>3</x:v>
      </x:c>
      <x:c r="U17" s="42" t="str">
        <x:v>Unknown</x:v>
      </x:c>
      <x:c r="V17" s="42" t="n">
        <x:v>1</x:v>
      </x:c>
      <x:c r="W17" s="42" t="n">
        <x:v>1</x:v>
      </x:c>
      <x:c r="X17" s="42" t="str"/>
      <x:c r="Y17" s="40" t="str"/>
    </x:row>
    <x:row r="20">
      <x:c r="A20" s="24" t="str">
        <x:v>Summary</x:v>
      </x:c>
      <x:c r="B20" s="24" t="str">
        <x:v>Vendor A</x:v>
      </x:c>
      <x:c r="C20" s="24" t="str">
        <x:v>Vendor B</x:v>
      </x:c>
      <x:c r="D20" s="24" t="str">
        <x:v>Vendor C</x:v>
      </x:c>
      <x:c r="E20" s="24" t="str">
        <x:v>Interpretation</x:v>
      </x:c>
    </x:row>
    <x:row r="21">
      <x:c r="A21" s="30" t="str">
        <x:v>Known-item weighted merit / 5</x:v>
      </x:c>
      <x:c r="B21" s="48" t="str">
        <x:f>IFERROR(SUMPRODUCT($I$8:$I$17,J$8:J$17,--(K$8:K$17="Known"))/SUMPRODUCT($I$8:$I$17,--(K$8:K$17="Known")),"")</x:f>
      </x:c>
      <x:c r="C21" s="48" t="str">
        <x:f>IFERROR(SUMPRODUCT($I$8:$I$17,O$8:O$17,--(P$8:P$17="Known"))/SUMPRODUCT($I$8:$I$17,--(P$8:P$17="Known")),"")</x:f>
      </x:c>
      <x:c r="D21" s="48" t="str">
        <x:f>IFERROR(SUMPRODUCT($I$8:$I$17,T$8:T$17,--(U$8:U$17="Known"))/SUMPRODUCT($I$8:$I$17,--(U$8:U$17="Known")),"")</x:f>
      </x:c>
      <x:c r="E21" s="30" t="str">
        <x:v>Merit among known items; never read alone</x:v>
      </x:c>
    </x:row>
    <x:row r="22">
      <x:c r="A22" s="31" t="str">
        <x:v>Evidence coverage</x:v>
      </x:c>
      <x:c r="B22" s="50" t="n">
        <x:f>IFERROR(SUMPRODUCT($I$8:$I$17,--(K$8:K$17="Known"))/SUMPRODUCT($I$8:$I$17,--(K$8:K$17&lt;&gt;"N/A")),0)</x:f>
        <x:v>0</x:v>
      </x:c>
      <x:c r="C22" s="50" t="n">
        <x:f>IFERROR(SUMPRODUCT($I$8:$I$17,--(P$8:P$17="Known"))/SUMPRODUCT($I$8:$I$17,--(P$8:P$17&lt;&gt;"N/A")),0)</x:f>
        <x:v>0</x:v>
      </x:c>
      <x:c r="D22" s="50" t="n">
        <x:f>IFERROR(SUMPRODUCT($I$8:$I$17,--(U$8:U$17="Known"))/SUMPRODUCT($I$8:$I$17,--(U$8:U$17&lt;&gt;"N/A")),0)</x:f>
        <x:v>0</x:v>
      </x:c>
      <x:c r="E22" s="31" t="str">
        <x:v>Known weight / known+unknown weight; N/A excluded</x:v>
      </x:c>
    </x:row>
    <x:row r="23">
      <x:c r="A23" s="31" t="str">
        <x:v>Weighted confidence / 5</x:v>
      </x:c>
      <x:c r="B23" s="49" t="str">
        <x:f>IFERROR(SUMPRODUCT($I$8:$I$17,L$8:L$17,--(K$8:K$17="Known"))/SUMPRODUCT($I$8:$I$17,--(K$8:K$17="Known")),"")</x:f>
      </x:c>
      <x:c r="C23" s="49" t="str">
        <x:f>IFERROR(SUMPRODUCT($I$8:$I$17,Q$8:Q$17,--(P$8:P$17="Known"))/SUMPRODUCT($I$8:$I$17,--(P$8:P$17="Known")),"")</x:f>
      </x:c>
      <x:c r="D23" s="49" t="str">
        <x:f>IFERROR(SUMPRODUCT($I$8:$I$17,V$8:V$17,--(U$8:U$17="Known"))/SUMPRODUCT($I$8:$I$17,--(U$8:U$17="Known")),"")</x:f>
      </x:c>
      <x:c r="E23" s="31" t="str">
        <x:v>Strength of evidence for known items</x:v>
      </x:c>
    </x:row>
    <x:row r="24">
      <x:c r="A24" s="31" t="str">
        <x:v>Weighted freshness / 5</x:v>
      </x:c>
      <x:c r="B24" s="49" t="str">
        <x:f>IFERROR(SUMPRODUCT($I$8:$I$17,M$8:M$17,--(K$8:K$17="Known"))/SUMPRODUCT($I$8:$I$17,--(K$8:K$17="Known")),"")</x:f>
      </x:c>
      <x:c r="C24" s="49" t="str">
        <x:f>IFERROR(SUMPRODUCT($I$8:$I$17,R$8:R$17,--(P$8:P$17="Known"))/SUMPRODUCT($I$8:$I$17,--(P$8:P$17="Known")),"")</x:f>
      </x:c>
      <x:c r="D24" s="49" t="str">
        <x:f>IFERROR(SUMPRODUCT($I$8:$I$17,W$8:W$17,--(U$8:U$17="Known"))/SUMPRODUCT($I$8:$I$17,--(U$8:U$17="Known")),"")</x:f>
      </x:c>
      <x:c r="E24" s="31" t="str">
        <x:v>Age/currency of evidence for known items</x:v>
      </x:c>
    </x:row>
    <x:row r="25">
      <x:c r="A25" s="31" t="str">
        <x:v>Gate result</x:v>
      </x:c>
      <x:c r="B25" s="31" t="str">
        <x:f>'Hard Gates'!B27</x:f>
        <x:v>PENDING</x:v>
      </x:c>
      <x:c r="C25" s="31" t="str">
        <x:f>'Hard Gates'!C27</x:f>
        <x:v>PENDING</x:v>
      </x:c>
      <x:c r="D25" s="31" t="str">
        <x:f>'Hard Gates'!D27</x:f>
        <x:v>PENDING</x:v>
      </x:c>
      <x:c r="E25" s="31" t="str">
        <x:v>Hard gates override merit</x:v>
      </x:c>
    </x:row>
    <x:row r="26">
      <x:c r="A26" s="31" t="str">
        <x:v>Decision readiness</x:v>
      </x:c>
      <x:c r="B26" s="31" t="str">
        <x:f>IF(B25="NO-GO","NO-GO",IF(OR(B25="PENDING",B22&lt;0.85),"PENDING","READY FOR DECISION"))</x:f>
        <x:v>PENDING</x:v>
      </x:c>
      <x:c r="C26" s="31" t="str">
        <x:f>IF(C25="NO-GO","NO-GO",IF(OR(C25="PENDING",C22&lt;0.85),"PENDING","READY FOR DECISION"))</x:f>
        <x:v>PENDING</x:v>
      </x:c>
      <x:c r="D26" s="31" t="str">
        <x:f>IF(D25="NO-GO","NO-GO",IF(OR(D25="PENDING",D22&lt;0.85),"PENDING","READY FOR DECISION"))</x:f>
        <x:v>PENDING</x:v>
      </x:c>
      <x:c r="E26" s="31" t="str">
        <x:v>Default unknown threshold 15%; regulated critical controls should be 0% unknown</x:v>
      </x:c>
    </x:row>
    <x:row r="29">
      <x:c r="A29" s="24" t="str">
        <x:v>Merit score</x:v>
      </x:c>
      <x:c r="B29" s="24" t="str">
        <x:v>Anchor</x:v>
      </x:c>
      <x:c r="D29" s="24" t="str">
        <x:v>Evidence confidence</x:v>
      </x:c>
      <x:c r="E29" s="24" t="str">
        <x:v>Anchor</x:v>
      </x:c>
      <x:c r="G29" s="24" t="str">
        <x:v>Freshness</x:v>
      </x:c>
      <x:c r="H29" s="24" t="str">
        <x:v>Anchor</x:v>
      </x:c>
    </x:row>
    <x:row r="30">
      <x:c r="A30" s="39" t="n">
        <x:v>0</x:v>
      </x:c>
      <x:c r="B30" s="39" t="str">
        <x:v>Materially unacceptable or contradicted. Verified failure, prohibited condition, or control absent where required.</x:v>
      </x:c>
      <x:c r="D30" s="39" t="n">
        <x:v>0</x:v>
      </x:c>
      <x:c r="E30" s="39" t="str">
        <x:v>No evidence, material contradiction, or evidence for the wrong service/scope.</x:v>
      </x:c>
      <x:c r="G30" s="39" t="n">
        <x:v>0</x:v>
      </x:c>
      <x:c r="H30" s="39" t="str">
        <x:v>Undated, expired, or known obsolete.</x:v>
      </x:c>
    </x:row>
    <x:row r="31">
      <x:c r="A31" s="40" t="n">
        <x:v>1</x:v>
      </x:c>
      <x:c r="B31" s="40" t="str">
        <x:v>Major gaps. Capability is ad hoc, preview, narrowly scoped, or dependent on an uncommitted roadmap.</x:v>
      </x:c>
      <x:c r="D31" s="40" t="n">
        <x:v>1</x:v>
      </x:c>
      <x:c r="E31" s="40" t="str">
        <x:v>Sales-only or informal assertion; undated response; roadmap statement; logo without scope.</x:v>
      </x:c>
      <x:c r="G31" s="40" t="n">
        <x:v>1</x:v>
      </x:c>
      <x:c r="H31" s="40" t="str">
        <x:v>Older than 18 months or predates a material service/model change.</x:v>
      </x:c>
    </x:row>
    <x:row r="32">
      <x:c r="A32" s="40" t="n">
        <x:v>2</x:v>
      </x:c>
      <x:c r="B32" s="40" t="str">
        <x:v>Partially meets need. Significant compensating controls, exceptions, or commercial changes are required.</x:v>
      </x:c>
      <x:c r="D32" s="40" t="n">
        <x:v>2</x:v>
      </x:c>
      <x:c r="E32" s="40" t="str">
        <x:v>Current official documentation or vendor artifact, but not independently verified or contractually fixed.</x:v>
      </x:c>
      <x:c r="G32" s="40" t="n">
        <x:v>2</x:v>
      </x:c>
      <x:c r="H32" s="40" t="str">
        <x:v>12–18 months old; no bridge evidence for current period.</x:v>
      </x:c>
    </x:row>
    <x:row r="33">
      <x:c r="A33" s="40" t="n">
        <x:v>3</x:v>
      </x:c>
      <x:c r="B33" s="40" t="str">
        <x:v>Meets the stated baseline for this workload with manageable residual risk.</x:v>
      </x:c>
      <x:c r="D33" s="40" t="n">
        <x:v>3</x:v>
      </x:c>
      <x:c r="E33" s="40" t="str">
        <x:v>Scope-matched official documentation plus one buyer technical check or current independent assurance.</x:v>
      </x:c>
      <x:c r="G33" s="40" t="n">
        <x:v>3</x:v>
      </x:c>
      <x:c r="H33" s="40" t="str">
        <x:v>6–12 months old and no known material change.</x:v>
      </x:c>
    </x:row>
    <x:row r="34">
      <x:c r="A34" s="40" t="n">
        <x:v>4</x:v>
      </x:c>
      <x:c r="B34" s="40" t="str">
        <x:v>Exceeds baseline with strong controls, repeatable evidence, and limited residual risk.</x:v>
      </x:c>
      <x:c r="D34" s="40" t="n">
        <x:v>4</x:v>
      </x:c>
      <x:c r="E34" s="40" t="str">
        <x:v>Repeatable buyer verification or strong independent assurance plus a clear written commitment.</x:v>
      </x:c>
      <x:c r="G34" s="40" t="n">
        <x:v>4</x:v>
      </x:c>
      <x:c r="H34" s="40" t="str">
        <x:v>91 days–6 months old, or current assurance with a valid bridge letter.</x:v>
      </x:c>
    </x:row>
    <x:row r="35">
      <x:c r="A35" s="40" t="n">
        <x:v>5</x:v>
      </x:c>
      <x:c r="B35" s="40" t="str">
        <x:v>Best-in-class for this workload: verified at target scale and backed by precise contractual commitments with durable operational evidence.</x:v>
      </x:c>
      <x:c r="D35" s="40" t="n">
        <x:v>5</x:v>
      </x:c>
      <x:c r="E35" s="40" t="str">
        <x:v>Verified technical behavior, executed scope-matched commitment, and current official/independent evidence all agree.</x:v>
      </x:c>
      <x:c r="G35" s="40" t="n">
        <x:v>5</x:v>
      </x:c>
      <x:c r="H35" s="40" t="str">
        <x:v>Revalidated within 90 days, continuously observed, or executed/current as of evaluation date.</x:v>
      </x:c>
    </x:row>
  </x:sheetData>
  <x:mergeCells>
    <x:mergeCell ref="A1:Z1"/>
    <x:mergeCell ref="A2:Z2"/>
  </x:mergeCells>
  <x:conditionalFormatting sqref="K8:K17">
    <x:cfRule type="containsText" dxfId="12" priority="1" operator="containsText" text="Pass"/>
    <x:cfRule type="containsText" dxfId="13" priority="2" operator="containsText" text="Fail"/>
    <x:cfRule type="containsText" dxfId="14" priority="3" operator="containsText" text="Unknown"/>
  </x:conditionalFormatting>
  <x:conditionalFormatting sqref="P8:P17">
    <x:cfRule type="containsText" dxfId="15" priority="4" operator="containsText" text="Pass"/>
    <x:cfRule type="containsText" dxfId="16" priority="5" operator="containsText" text="Fail"/>
    <x:cfRule type="containsText" dxfId="17" priority="6" operator="containsText" text="Unknown"/>
  </x:conditionalFormatting>
  <x:conditionalFormatting sqref="U8:U17">
    <x:cfRule type="containsText" dxfId="18" priority="7" operator="containsText" text="Pass"/>
    <x:cfRule type="containsText" dxfId="19" priority="8" operator="containsText" text="Fail"/>
    <x:cfRule type="containsText" dxfId="20" priority="9" operator="containsText" text="Unknown"/>
  </x:conditionalFormatting>
  <x:conditionalFormatting sqref="B25:D26">
    <x:cfRule type="containsText" dxfId="21" priority="10" operator="containsText" text="Pass"/>
    <x:cfRule type="containsText" dxfId="22" priority="11" operator="containsText" text="Fail"/>
    <x:cfRule type="containsText" dxfId="23" priority="12" operator="containsText" text="Unknown"/>
  </x:conditionalFormatting>
  <x:dataValidations count="10">
    <x:dataValidation type="list" sqref="B4">
      <x:formula1>"General enterprise,Regulated enterprise,Latency-critical product,High-volume batch,Open-weight/custom-model"</x:formula1>
    </x:dataValidation>
    <x:dataValidation type="whole" operator="between" sqref="J8:J17">
      <x:formula1>0</x:formula1>
      <x:formula2>5</x:formula2>
    </x:dataValidation>
    <x:dataValidation type="list" sqref="K8:K17">
      <x:formula1>"Known,Unknown,N/A"</x:formula1>
    </x:dataValidation>
    <x:dataValidation type="whole" operator="between" sqref="L8:M17">
      <x:formula1>0</x:formula1>
      <x:formula2>5</x:formula2>
    </x:dataValidation>
    <x:dataValidation type="whole" operator="between" sqref="O8:O17">
      <x:formula1>0</x:formula1>
      <x:formula2>5</x:formula2>
    </x:dataValidation>
    <x:dataValidation type="list" sqref="P8:P17">
      <x:formula1>"Known,Unknown,N/A"</x:formula1>
    </x:dataValidation>
    <x:dataValidation type="whole" operator="between" sqref="Q8:R17">
      <x:formula1>0</x:formula1>
      <x:formula2>5</x:formula2>
    </x:dataValidation>
    <x:dataValidation type="whole" operator="between" sqref="T8:T17">
      <x:formula1>0</x:formula1>
      <x:formula2>5</x:formula2>
    </x:dataValidation>
    <x:dataValidation type="list" sqref="U8:U17">
      <x:formula1>"Known,Unknown,N/A"</x:formula1>
    </x:dataValidation>
    <x:dataValidation type="whole" operator="between" sqref="V8:W17">
      <x:formula1>0</x:formula1>
      <x:formula2>5</x:formula2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2" hidden="0" customWidth="1"/>
    <x:col min="3" max="3" width="35" hidden="0" customWidth="1"/>
    <x:col min="4" max="4" width="35" hidden="0" customWidth="1"/>
    <x:col min="5" max="5" width="35" hidden="0" customWidth="1"/>
    <x:col min="6" max="6" width="44" hidden="0" customWidth="1"/>
    <x:col min="7" max="7" width="24" hidden="0" customWidth="1"/>
    <x:col min="8" max="8" width="11" hidden="0" customWidth="1"/>
    <x:col min="9" max="9" width="11" hidden="0" customWidth="1"/>
    <x:col min="10" max="10" width="13" hidden="0" customWidth="1"/>
    <x:col min="11" max="11" width="16" hidden="0" customWidth="1"/>
    <x:col min="12" max="12" width="14" hidden="0" customWidth="1"/>
    <x:col min="13" max="13" width="15" hidden="0" customWidth="1"/>
    <x:col min="14" max="14" width="34" hidden="0" customWidth="1"/>
  </x:cols>
  <x:sheetData>
    <x:row r="1" ht="31" customHeight="1">
      <x:c r="A1" s="3" t="str">
        <x:v>Risk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5" customHeight="1">
      <x:c r="A2" s="7" t="str">
        <x:v>Seed risks are examples. Set likelihood/impact using your approved scale; track treatment evidence and decision triggers.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>
      <x:c r="A4" s="24" t="str">
        <x:v>ID</x:v>
      </x:c>
      <x:c r="B4" s="24" t="str">
        <x:v>Risk</x:v>
      </x:c>
      <x:c r="C4" s="24" t="str">
        <x:v>Cause</x:v>
      </x:c>
      <x:c r="D4" s="24" t="str">
        <x:v>Impact</x:v>
      </x:c>
      <x:c r="E4" s="24" t="str">
        <x:v>Indicator / trigger</x:v>
      </x:c>
      <x:c r="F4" s="24" t="str">
        <x:v>Mitigation</x:v>
      </x:c>
      <x:c r="G4" s="24" t="str">
        <x:v>Owner</x:v>
      </x:c>
      <x:c r="H4" s="24" t="str">
        <x:v>Likelihood</x:v>
      </x:c>
      <x:c r="I4" s="24" t="str">
        <x:v>Impact score</x:v>
      </x:c>
      <x:c r="J4" s="24" t="str">
        <x:v>Inherent rating</x:v>
      </x:c>
      <x:c r="K4" s="24" t="str">
        <x:v>Treatment status</x:v>
      </x:c>
      <x:c r="L4" s="24" t="str">
        <x:v>Due date</x:v>
      </x:c>
      <x:c r="M4" s="24" t="str">
        <x:v>Residual rating</x:v>
      </x:c>
      <x:c r="N4" s="24" t="str">
        <x:v>Evidence / decision</x:v>
      </x:c>
    </x:row>
    <x:row r="5">
      <x:c r="A5" s="39" t="str">
        <x:v>RR01</x:v>
      </x:c>
      <x:c r="B5" s="39" t="str">
        <x:v>Required feature is preview or not SLA-covered</x:v>
      </x:c>
      <x:c r="C5" s="39" t="str">
        <x:v>Marketing availability differs from exact region/tier/endpoint status</x:v>
      </x:c>
      <x:c r="D5" s="39" t="str">
        <x:v>Production outage, forced redesign, unsupported workload</x:v>
      </x:c>
      <x:c r="E5" s="39" t="str">
        <x:v>Preview label, SLA exclusion, no order-form SKU</x:v>
      </x:c>
      <x:c r="F5" s="39" t="str">
        <x:v>Gate on GA status; pin exact scope in order form; alternate design</x:v>
      </x:c>
      <x:c r="G5" s="39" t="str">
        <x:v>Platform + Procurement</x:v>
      </x:c>
      <x:c r="H5" s="41" t="n">
        <x:v>3</x:v>
      </x:c>
      <x:c r="I5" s="41" t="n">
        <x:v>3</x:v>
      </x:c>
      <x:c r="J5" s="41" t="n">
        <x:f>H5*I5</x:f>
        <x:v>9</x:v>
      </x:c>
      <x:c r="K5" s="41" t="str">
        <x:v>Open</x:v>
      </x:c>
      <x:c r="L5" s="51"/>
      <x:c r="M5" s="41" t="str"/>
      <x:c r="N5" s="41" t="str"/>
    </x:row>
    <x:row r="6">
      <x:c r="A6" s="40" t="str">
        <x:v>RR02</x:v>
      </x:c>
      <x:c r="B6" s="40" t="str">
        <x:v>Residual content retention despite ZDR label</x:v>
      </x:c>
      <x:c r="C6" s="40" t="str">
        <x:v>Files, cache, batch, tools, application state, safety, or third parties are excluded</x:v>
      </x:c>
      <x:c r="D6" s="40" t="str">
        <x:v>Privacy/regulatory breach</x:v>
      </x:c>
      <x:c r="E6" s="40" t="str">
        <x:v>Exception matrix incomplete; control pending approval</x:v>
      </x:c>
      <x:c r="F6" s="40" t="str">
        <x:v>Feature-level retention map; disable incompatible features; contract amendment; test</x:v>
      </x:c>
      <x:c r="G6" s="40" t="str">
        <x:v>Privacy + Security</x:v>
      </x:c>
      <x:c r="H6" s="42" t="n">
        <x:v>3</x:v>
      </x:c>
      <x:c r="I6" s="42" t="n">
        <x:v>3</x:v>
      </x:c>
      <x:c r="J6" s="42" t="n">
        <x:f>H6*I6</x:f>
        <x:v>9</x:v>
      </x:c>
      <x:c r="K6" s="42" t="str">
        <x:v>Open</x:v>
      </x:c>
      <x:c r="L6" s="52"/>
      <x:c r="M6" s="42" t="str"/>
      <x:c r="N6" s="42" t="str"/>
    </x:row>
    <x:row r="7">
      <x:c r="A7" s="40" t="str">
        <x:v>RR03</x:v>
      </x:c>
      <x:c r="B7" s="40" t="str">
        <x:v>Processing crosses required boundary</x:v>
      </x:c>
      <x:c r="C7" s="40" t="str">
        <x:v>Global routing, support access, safety review, or DR differs from storage region</x:v>
      </x:c>
      <x:c r="D7" s="40" t="str">
        <x:v>Localization/transfer noncompliance</x:v>
      </x:c>
      <x:c r="E7" s="40" t="str">
        <x:v>'Regional storage' language; global deployment type</x:v>
      </x:c>
      <x:c r="F7" s="40" t="str">
        <x:v>Separate storage/processing gates; regional endpoint; approved transfer controls</x:v>
      </x:c>
      <x:c r="G7" s="40" t="str">
        <x:v>Privacy + Legal</x:v>
      </x:c>
      <x:c r="H7" s="42" t="n">
        <x:v>3</x:v>
      </x:c>
      <x:c r="I7" s="42" t="n">
        <x:v>3</x:v>
      </x:c>
      <x:c r="J7" s="42" t="n">
        <x:f>H7*I7</x:f>
        <x:v>9</x:v>
      </x:c>
      <x:c r="K7" s="42" t="str">
        <x:v>Open</x:v>
      </x:c>
      <x:c r="L7" s="52"/>
      <x:c r="M7" s="42" t="str"/>
      <x:c r="N7" s="42" t="str"/>
    </x:row>
    <x:row r="8">
      <x:c r="A8" s="40" t="str">
        <x:v>RR04</x:v>
      </x:c>
      <x:c r="B8" s="40" t="str">
        <x:v>Capacity shortfall at peak</x:v>
      </x:c>
      <x:c r="C8" s="40" t="str">
        <x:v>Quota treated as guarantee; shared scheduler; ramp limit</x:v>
      </x:c>
      <x:c r="D8" s="40" t="str">
        <x:v>429/503, latency breach, lost transactions</x:v>
      </x:c>
      <x:c r="E8" s="40" t="str">
        <x:v>No minimum capacity commitment; load-test throttling</x:v>
      </x:c>
      <x:c r="F8" s="40" t="str">
        <x:v>Provisioned/committed capacity; headroom; queue/backpressure; tested fallback</x:v>
      </x:c>
      <x:c r="G8" s="40" t="str">
        <x:v>SRE + Product</x:v>
      </x:c>
      <x:c r="H8" s="42" t="n">
        <x:v>3</x:v>
      </x:c>
      <x:c r="I8" s="42" t="n">
        <x:v>3</x:v>
      </x:c>
      <x:c r="J8" s="42" t="n">
        <x:f>H8*I8</x:f>
        <x:v>9</x:v>
      </x:c>
      <x:c r="K8" s="42" t="str">
        <x:v>Open</x:v>
      </x:c>
      <x:c r="L8" s="52"/>
      <x:c r="M8" s="42" t="str"/>
      <x:c r="N8" s="42" t="str"/>
    </x:row>
    <x:row r="9">
      <x:c r="A9" s="40" t="str">
        <x:v>RR05</x:v>
      </x:c>
      <x:c r="B9" s="40" t="str">
        <x:v>SLA fails to count business-impacting errors</x:v>
      </x:c>
      <x:c r="C9" s="40" t="str">
        <x:v>Only 5xx covered; 429/model/stream/tool failures excluded</x:v>
      </x:c>
      <x:c r="D9" s="40" t="str">
        <x:v>No remedy despite user outage</x:v>
      </x:c>
      <x:c r="E9" s="40" t="str">
        <x:v>Narrow error definition; idle time counted available</x:v>
      </x:c>
      <x:c r="F9" s="40" t="str">
        <x:v>Negotiate workload SLO/SLI, chronic-failure right, and reporting</x:v>
      </x:c>
      <x:c r="G9" s="40" t="str">
        <x:v>SRE + Legal</x:v>
      </x:c>
      <x:c r="H9" s="42" t="n">
        <x:v>3</x:v>
      </x:c>
      <x:c r="I9" s="42" t="n">
        <x:v>3</x:v>
      </x:c>
      <x:c r="J9" s="42" t="n">
        <x:f>H9*I9</x:f>
        <x:v>9</x:v>
      </x:c>
      <x:c r="K9" s="42" t="str">
        <x:v>Open</x:v>
      </x:c>
      <x:c r="L9" s="52"/>
      <x:c r="M9" s="42" t="str"/>
      <x:c r="N9" s="42" t="str"/>
    </x:row>
    <x:row r="10">
      <x:c r="A10" s="40" t="str">
        <x:v>RR06</x:v>
      </x:c>
      <x:c r="B10" s="40" t="str">
        <x:v>Mutable model changes behavior</x:v>
      </x:c>
      <x:c r="C10" s="40" t="str">
        <x:v>Alias moves or emergency safety change</x:v>
      </x:c>
      <x:c r="D10" s="40" t="str">
        <x:v>Quality regression, control failure, inconsistent decisions</x:v>
      </x:c>
      <x:c r="E10" s="40" t="str">
        <x:v>No immutable ID; change notice absent</x:v>
      </x:c>
      <x:c r="F10" s="40" t="str">
        <x:v>Pin snapshots; canary evals; drift alerts; rollback/fallback</x:v>
      </x:c>
      <x:c r="G10" s="40" t="str">
        <x:v>ML Platform</x:v>
      </x:c>
      <x:c r="H10" s="42" t="n">
        <x:v>3</x:v>
      </x:c>
      <x:c r="I10" s="42" t="n">
        <x:v>3</x:v>
      </x:c>
      <x:c r="J10" s="42" t="n">
        <x:f>H10*I10</x:f>
        <x:v>9</x:v>
      </x:c>
      <x:c r="K10" s="42" t="str">
        <x:v>Open</x:v>
      </x:c>
      <x:c r="L10" s="52"/>
      <x:c r="M10" s="42" t="str"/>
      <x:c r="N10" s="42" t="str"/>
    </x:row>
    <x:row r="11">
      <x:c r="A11" s="40" t="str">
        <x:v>RR07</x:v>
      </x:c>
      <x:c r="B11" s="40" t="str">
        <x:v>Correlated failover</x:v>
      </x:c>
      <x:c r="C11" s="40" t="str">
        <x:v>Primary and fallback share cloud, host, identity, model lineage, or control plane</x:v>
      </x:c>
      <x:c r="D11" s="40" t="str">
        <x:v>Simultaneous outage</x:v>
      </x:c>
      <x:c r="E11" s="40" t="str">
        <x:v>Same underlying host/subprocessor or global quota</x:v>
      </x:c>
      <x:c r="F11" s="40" t="str">
        <x:v>Dependency map; diversify critical path; reserve alternate capacity</x:v>
      </x:c>
      <x:c r="G11" s="40" t="str">
        <x:v>Architecture + SRE</x:v>
      </x:c>
      <x:c r="H11" s="42" t="n">
        <x:v>3</x:v>
      </x:c>
      <x:c r="I11" s="42" t="n">
        <x:v>3</x:v>
      </x:c>
      <x:c r="J11" s="42" t="n">
        <x:f>H11*I11</x:f>
        <x:v>9</x:v>
      </x:c>
      <x:c r="K11" s="42" t="str">
        <x:v>Open</x:v>
      </x:c>
      <x:c r="L11" s="52"/>
      <x:c r="M11" s="42" t="str"/>
      <x:c r="N11" s="42" t="str"/>
    </x:row>
    <x:row r="12">
      <x:c r="A12" s="40" t="str">
        <x:v>RR08</x:v>
      </x:c>
      <x:c r="B12" s="40" t="str">
        <x:v>Unit-cost surprise</x:v>
      </x:c>
      <x:c r="C12" s="40" t="str">
        <x:v>Reasoning/tool/cache/long-context/retry/failed-request billing omitted</x:v>
      </x:c>
      <x:c r="D12" s="40" t="str">
        <x:v>Budget overrun and weak margins</x:v>
      </x:c>
      <x:c r="E12" s="40" t="str">
        <x:v>Invoice cannot reconcile to request telemetry</x:v>
      </x:c>
      <x:c r="F12" s="40" t="str">
        <x:v>Accepted-job cost metric; edge-case billing test; caps/alerts; rate-card schedule</x:v>
      </x:c>
      <x:c r="G12" s="40" t="str">
        <x:v>FinOps + Finance</x:v>
      </x:c>
      <x:c r="H12" s="42" t="n">
        <x:v>3</x:v>
      </x:c>
      <x:c r="I12" s="42" t="n">
        <x:v>3</x:v>
      </x:c>
      <x:c r="J12" s="42" t="n">
        <x:f>H12*I12</x:f>
        <x:v>9</x:v>
      </x:c>
      <x:c r="K12" s="42" t="str">
        <x:v>Open</x:v>
      </x:c>
      <x:c r="L12" s="52"/>
      <x:c r="M12" s="42" t="str"/>
      <x:c r="N12" s="42" t="str"/>
    </x:row>
    <x:row r="13">
      <x:c r="A13" s="40" t="str">
        <x:v>RR09</x:v>
      </x:c>
      <x:c r="B13" s="40" t="str">
        <x:v>Unportable customization assets</x:v>
      </x:c>
      <x:c r="C13" s="40" t="str">
        <x:v>Fine-tune/adapter/embedding formats are proprietary or non-exportable</x:v>
      </x:c>
      <x:c r="D13" s="40" t="str">
        <x:v>Lock-in and long migration</x:v>
      </x:c>
      <x:c r="E13" s="40" t="str">
        <x:v>Ownership language without export mechanism</x:v>
      </x:c>
      <x:c r="F13" s="40" t="str">
        <x:v>Keep canonical datasets/prompts/evals; test export; alternative tuning plan</x:v>
      </x:c>
      <x:c r="G13" s="40" t="str">
        <x:v>ML Platform + Legal</x:v>
      </x:c>
      <x:c r="H13" s="42" t="n">
        <x:v>3</x:v>
      </x:c>
      <x:c r="I13" s="42" t="n">
        <x:v>3</x:v>
      </x:c>
      <x:c r="J13" s="42" t="n">
        <x:f>H13*I13</x:f>
        <x:v>9</x:v>
      </x:c>
      <x:c r="K13" s="42" t="str">
        <x:v>Open</x:v>
      </x:c>
      <x:c r="L13" s="52"/>
      <x:c r="M13" s="42" t="str"/>
      <x:c r="N13" s="42" t="str"/>
    </x:row>
    <x:row r="14">
      <x:c r="A14" s="40" t="str">
        <x:v>RR10</x:v>
      </x:c>
      <x:c r="B14" s="40" t="str">
        <x:v>AUP suspension interrupts legitimate use</x:v>
      </x:c>
      <x:c r="C14" s="40" t="str">
        <x:v>Ambiguous automated safety enforcement or policy change</x:v>
      </x:c>
      <x:c r="D14" s="40" t="str">
        <x:v>Service interruption, customer harm</x:v>
      </x:c>
      <x:c r="E14" s="40" t="str">
        <x:v>No notice/appeal/escalation; edge use case</x:v>
      </x:c>
      <x:c r="F14" s="40" t="str">
        <x:v>Written use-case confirmation; safety controls; cure/appeal and emergency route</x:v>
      </x:c>
      <x:c r="G14" s="40" t="str">
        <x:v>Product + Legal</x:v>
      </x:c>
      <x:c r="H14" s="42" t="n">
        <x:v>3</x:v>
      </x:c>
      <x:c r="I14" s="42" t="n">
        <x:v>3</x:v>
      </x:c>
      <x:c r="J14" s="42" t="n">
        <x:f>H14*I14</x:f>
        <x:v>9</x:v>
      </x:c>
      <x:c r="K14" s="42" t="str">
        <x:v>Open</x:v>
      </x:c>
      <x:c r="L14" s="52"/>
      <x:c r="M14" s="42" t="str"/>
      <x:c r="N14" s="42" t="str"/>
    </x:row>
    <x:row r="15">
      <x:c r="A15" s="40" t="str">
        <x:v>RR11</x:v>
      </x:c>
      <x:c r="B15" s="40" t="str">
        <x:v>Certification scope mismatch</x:v>
      </x:c>
      <x:c r="C15" s="40" t="str">
        <x:v>Report covers parent/cloud but not inference service/region/period</x:v>
      </x:c>
      <x:c r="D15" s="40" t="str">
        <x:v>Control gap and audit finding</x:v>
      </x:c>
      <x:c r="E15" s="40" t="str">
        <x:v>Logo-only proof; service absent from scope</x:v>
      </x:c>
      <x:c r="F15" s="40" t="str">
        <x:v>Scope mapping; bridge letter; compensating review; contractual audit evidence</x:v>
      </x:c>
      <x:c r="G15" s="40" t="str">
        <x:v>GRC</x:v>
      </x:c>
      <x:c r="H15" s="42" t="n">
        <x:v>3</x:v>
      </x:c>
      <x:c r="I15" s="42" t="n">
        <x:v>3</x:v>
      </x:c>
      <x:c r="J15" s="42" t="n">
        <x:f>H15*I15</x:f>
        <x:v>9</x:v>
      </x:c>
      <x:c r="K15" s="42" t="str">
        <x:v>Open</x:v>
      </x:c>
      <x:c r="L15" s="52"/>
      <x:c r="M15" s="42" t="str"/>
      <x:c r="N15" s="42" t="str"/>
    </x:row>
    <x:row r="16">
      <x:c r="A16" s="40" t="str">
        <x:v>RR12</x:v>
      </x:c>
      <x:c r="B16" s="40" t="str">
        <x:v>Vendor financial or control event</x:v>
      </x:c>
      <x:c r="C16" s="40" t="str">
        <x:v>Insolvency, acquisition, sanctions, supply dependency</x:v>
      </x:c>
      <x:c r="D16" s="40" t="str">
        <x:v>Price/service/terms change or cessation</x:v>
      </x:c>
      <x:c r="E16" s="40" t="str">
        <x:v>Funding stress, concentration, assignment notice</x:v>
      </x:c>
      <x:c r="F16" s="40" t="str">
        <x:v>Exit triggers; short renewal; alternative capacity; transition assistance</x:v>
      </x:c>
      <x:c r="G16" s="40" t="str">
        <x:v>Procurement + Finance</x:v>
      </x:c>
      <x:c r="H16" s="42" t="n">
        <x:v>3</x:v>
      </x:c>
      <x:c r="I16" s="42" t="n">
        <x:v>3</x:v>
      </x:c>
      <x:c r="J16" s="42" t="n">
        <x:f>H16*I16</x:f>
        <x:v>9</x:v>
      </x:c>
      <x:c r="K16" s="42" t="str">
        <x:v>Open</x:v>
      </x:c>
      <x:c r="L16" s="52"/>
      <x:c r="M16" s="42" t="str"/>
      <x:c r="N16" s="42" t="str"/>
    </x:row>
  </x:sheetData>
  <x:mergeCells>
    <x:mergeCell ref="A1:N1"/>
    <x:mergeCell ref="A2:N2"/>
  </x:mergeCells>
  <x:conditionalFormatting sqref="J5:J16">
    <x:cfRule type="colorScale" priority="1">
      <x:colorScale>
        <x:cfvo type="min"/>
        <x:cfvo type="percentile" val="50"/>
        <x:cfvo type="max"/>
        <x:color rgb="FFE6F4EA"/>
        <x:color rgb="FFFFF4D6"/>
        <x:color rgb="FFFBE9E7"/>
      </x:colorScale>
    </x:cfRule>
  </x:conditionalFormatting>
  <x:dataValidations count="2">
    <x:dataValidation type="whole" operator="between" sqref="H5:I16">
      <x:formula1>1</x:formula1>
      <x:formula2>5</x:formula2>
    </x:dataValidation>
    <x:dataValidation type="list" sqref="K5:K16">
      <x:formula1>"Open,Treating,Accepted,Transferred,Closed"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515693a9f83436c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34" hidden="0" customWidth="1"/>
    <x:col min="4" max="4" width="28" hidden="0" customWidth="1"/>
    <x:col min="5" max="5" width="25" hidden="0" customWidth="1"/>
    <x:col min="6" max="6" width="25" hidden="0" customWidth="1"/>
    <x:col min="7" max="7" width="24" hidden="0" customWidth="1"/>
    <x:col min="8" max="8" width="24" hidden="0" customWidth="1"/>
    <x:col min="9" max="9" width="34" hidden="0" customWidth="1"/>
    <x:col min="10" max="10" width="28" hidden="0" customWidth="1"/>
    <x:col min="11" max="11" width="22" hidden="0" customWidth="1"/>
    <x:col min="12" max="12" width="24" hidden="0" customWidth="1"/>
    <x:col min="13" max="13" width="27" hidden="0" customWidth="1"/>
    <x:col min="14" max="14" width="27" hidden="0" customWidth="1"/>
    <x:col min="15" max="15" width="24" hidden="0" customWidth="1"/>
    <x:col min="16" max="16" width="30" hidden="0" customWidth="1"/>
    <x:col min="17" max="17" width="30" hidden="0" customWidth="1"/>
    <x:col min="18" max="18" width="26" hidden="0" customWidth="1"/>
    <x:col min="19" max="19" width="28" hidden="0" customWidth="1"/>
    <x:col min="20" max="20" width="30" hidden="0" customWidth="1"/>
    <x:col min="21" max="21" width="27" hidden="0" customWidth="1"/>
    <x:col min="22" max="22" width="18" hidden="0" customWidth="1"/>
    <x:col min="23" max="23" width="32" hidden="0" customWidth="1"/>
    <x:col min="24" max="24" width="14" hidden="0" customWidth="1"/>
    <x:col min="25" max="25" width="30" hidden="0" customWidth="1"/>
  </x:cols>
  <x:sheetData>
    <x:row r="1" ht="31" customHeight="1">
      <x:c r="A1" s="3" t="str">
        <x:v>Data-Flow and Subprocessor Worksheet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</x:row>
    <x:row r="2" ht="35" customHeight="1">
      <x:c r="A2" s="7" t="str">
        <x:v>Create one row per logical path/feature. Separate storage, inference, safety review, support, cache/state and third-party tool behavior.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</x:row>
    <x:row r="4">
      <x:c r="A4" s="24" t="str">
        <x:v>Flow ID</x:v>
      </x:c>
      <x:c r="B4" s="24" t="str">
        <x:v>Use case/task</x:v>
      </x:c>
      <x:c r="C4" s="24" t="str">
        <x:v>Data element and classification</x:v>
      </x:c>
      <x:c r="D4" s="24" t="str">
        <x:v>Data subjects/jurisdiction</x:v>
      </x:c>
      <x:c r="E4" s="24" t="str">
        <x:v>Source system/controller</x:v>
      </x:c>
      <x:c r="F4" s="24" t="str">
        <x:v>Buyer component</x:v>
      </x:c>
      <x:c r="G4" s="24" t="str">
        <x:v>Provider contracting entity</x:v>
      </x:c>
      <x:c r="H4" s="24" t="str">
        <x:v>Actual inference host</x:v>
      </x:c>
      <x:c r="I4" s="24" t="str">
        <x:v>Model publisher/version/license</x:v>
      </x:c>
      <x:c r="J4" s="24" t="str">
        <x:v>Endpoint/feature/tool</x:v>
      </x:c>
      <x:c r="K4" s="24" t="str">
        <x:v>Deployment type/tier</x:v>
      </x:c>
      <x:c r="L4" s="24" t="str">
        <x:v>Storage location</x:v>
      </x:c>
      <x:c r="M4" s="24" t="str">
        <x:v>Inference processing location</x:v>
      </x:c>
      <x:c r="N4" s="24" t="str">
        <x:v>Safety/human review location</x:v>
      </x:c>
      <x:c r="O4" s="24" t="str">
        <x:v>Support access location</x:v>
      </x:c>
      <x:c r="P4" s="24" t="str">
        <x:v>Cache/state/retention</x:v>
      </x:c>
      <x:c r="Q4" s="24" t="str">
        <x:v>Subprocessors and purpose</x:v>
      </x:c>
      <x:c r="R4" s="24" t="str">
        <x:v>Encryption/key boundary</x:v>
      </x:c>
      <x:c r="S4" s="24" t="str">
        <x:v>Private network path</x:v>
      </x:c>
      <x:c r="T4" s="24" t="str">
        <x:v>Legal role and transfer mechanism</x:v>
      </x:c>
      <x:c r="U4" s="24" t="str">
        <x:v>Deletion method/evidence</x:v>
      </x:c>
      <x:c r="V4" s="24" t="str">
        <x:v>Owner</x:v>
      </x:c>
      <x:c r="W4" s="24" t="str">
        <x:v>Evidence URL/document</x:v>
      </x:c>
      <x:c r="X4" s="24" t="str">
        <x:v>Verified date</x:v>
      </x:c>
      <x:c r="Y4" s="24" t="str">
        <x:v>Residual risk/decision</x:v>
      </x:c>
    </x:row>
    <x:row r="5">
      <x:c r="A5" s="41" t="str"/>
      <x:c r="B5" s="41" t="str"/>
      <x:c r="C5" s="41" t="str"/>
      <x:c r="D5" s="41" t="str"/>
      <x:c r="E5" s="41" t="str"/>
      <x:c r="F5" s="41" t="str"/>
      <x:c r="G5" s="41" t="str"/>
      <x:c r="H5" s="41" t="str"/>
      <x:c r="I5" s="41" t="str"/>
      <x:c r="J5" s="41" t="str"/>
      <x:c r="K5" s="41" t="str"/>
      <x:c r="L5" s="41" t="str"/>
      <x:c r="M5" s="41" t="str"/>
      <x:c r="N5" s="41" t="str"/>
      <x:c r="O5" s="41" t="str"/>
      <x:c r="P5" s="41" t="str"/>
      <x:c r="Q5" s="41" t="str"/>
      <x:c r="R5" s="41" t="str"/>
      <x:c r="S5" s="41" t="str"/>
      <x:c r="T5" s="41" t="str"/>
      <x:c r="U5" s="41" t="str"/>
      <x:c r="V5" s="41" t="str"/>
      <x:c r="W5" s="41" t="str"/>
      <x:c r="X5" s="51" t="str"/>
      <x:c r="Y5" s="41" t="str"/>
    </x:row>
    <x:row r="6">
      <x:c r="A6" s="42" t="str"/>
      <x:c r="B6" s="42" t="str"/>
      <x:c r="C6" s="42" t="str"/>
      <x:c r="D6" s="42" t="str"/>
      <x:c r="E6" s="42" t="str"/>
      <x:c r="F6" s="42" t="str"/>
      <x:c r="G6" s="42" t="str"/>
      <x:c r="H6" s="42" t="str"/>
      <x:c r="I6" s="42" t="str"/>
      <x:c r="J6" s="42" t="str"/>
      <x:c r="K6" s="42" t="str"/>
      <x:c r="L6" s="42" t="str"/>
      <x:c r="M6" s="42" t="str"/>
      <x:c r="N6" s="42" t="str"/>
      <x:c r="O6" s="42" t="str"/>
      <x:c r="P6" s="42" t="str"/>
      <x:c r="Q6" s="42" t="str"/>
      <x:c r="R6" s="42" t="str"/>
      <x:c r="S6" s="42" t="str"/>
      <x:c r="T6" s="42" t="str"/>
      <x:c r="U6" s="42" t="str"/>
      <x:c r="V6" s="42" t="str"/>
      <x:c r="W6" s="42" t="str"/>
      <x:c r="X6" s="52" t="str"/>
      <x:c r="Y6" s="42" t="str"/>
    </x:row>
    <x:row r="7">
      <x:c r="A7" s="42" t="str"/>
      <x:c r="B7" s="42" t="str"/>
      <x:c r="C7" s="42" t="str"/>
      <x:c r="D7" s="42" t="str"/>
      <x:c r="E7" s="42" t="str"/>
      <x:c r="F7" s="42" t="str"/>
      <x:c r="G7" s="42" t="str"/>
      <x:c r="H7" s="42" t="str"/>
      <x:c r="I7" s="42" t="str"/>
      <x:c r="J7" s="42" t="str"/>
      <x:c r="K7" s="42" t="str"/>
      <x:c r="L7" s="42" t="str"/>
      <x:c r="M7" s="42" t="str"/>
      <x:c r="N7" s="42" t="str"/>
      <x:c r="O7" s="42" t="str"/>
      <x:c r="P7" s="42" t="str"/>
      <x:c r="Q7" s="42" t="str"/>
      <x:c r="R7" s="42" t="str"/>
      <x:c r="S7" s="42" t="str"/>
      <x:c r="T7" s="42" t="str"/>
      <x:c r="U7" s="42" t="str"/>
      <x:c r="V7" s="42" t="str"/>
      <x:c r="W7" s="42" t="str"/>
      <x:c r="X7" s="52" t="str"/>
      <x:c r="Y7" s="42" t="str"/>
    </x:row>
    <x:row r="8">
      <x:c r="A8" s="42" t="str"/>
      <x:c r="B8" s="42" t="str"/>
      <x:c r="C8" s="42" t="str"/>
      <x:c r="D8" s="42" t="str"/>
      <x:c r="E8" s="42" t="str"/>
      <x:c r="F8" s="42" t="str"/>
      <x:c r="G8" s="42" t="str"/>
      <x:c r="H8" s="42" t="str"/>
      <x:c r="I8" s="42" t="str"/>
      <x:c r="J8" s="42" t="str"/>
      <x:c r="K8" s="42" t="str"/>
      <x:c r="L8" s="42" t="str"/>
      <x:c r="M8" s="42" t="str"/>
      <x:c r="N8" s="42" t="str"/>
      <x:c r="O8" s="42" t="str"/>
      <x:c r="P8" s="42" t="str"/>
      <x:c r="Q8" s="42" t="str"/>
      <x:c r="R8" s="42" t="str"/>
      <x:c r="S8" s="42" t="str"/>
      <x:c r="T8" s="42" t="str"/>
      <x:c r="U8" s="42" t="str"/>
      <x:c r="V8" s="42" t="str"/>
      <x:c r="W8" s="42" t="str"/>
      <x:c r="X8" s="52" t="str"/>
      <x:c r="Y8" s="42" t="str"/>
    </x:row>
    <x:row r="9">
      <x:c r="A9" s="42" t="str"/>
      <x:c r="B9" s="42" t="str"/>
      <x:c r="C9" s="42" t="str"/>
      <x:c r="D9" s="42" t="str"/>
      <x:c r="E9" s="42" t="str"/>
      <x:c r="F9" s="42" t="str"/>
      <x:c r="G9" s="42" t="str"/>
      <x:c r="H9" s="42" t="str"/>
      <x:c r="I9" s="42" t="str"/>
      <x:c r="J9" s="42" t="str"/>
      <x:c r="K9" s="42" t="str"/>
      <x:c r="L9" s="42" t="str"/>
      <x:c r="M9" s="42" t="str"/>
      <x:c r="N9" s="42" t="str"/>
      <x:c r="O9" s="42" t="str"/>
      <x:c r="P9" s="42" t="str"/>
      <x:c r="Q9" s="42" t="str"/>
      <x:c r="R9" s="42" t="str"/>
      <x:c r="S9" s="42" t="str"/>
      <x:c r="T9" s="42" t="str"/>
      <x:c r="U9" s="42" t="str"/>
      <x:c r="V9" s="42" t="str"/>
      <x:c r="W9" s="42" t="str"/>
      <x:c r="X9" s="52" t="str"/>
      <x:c r="Y9" s="42" t="str"/>
    </x:row>
    <x:row r="10">
      <x:c r="A10" s="42" t="str"/>
      <x:c r="B10" s="42" t="str"/>
      <x:c r="C10" s="42" t="str"/>
      <x:c r="D10" s="42" t="str"/>
      <x:c r="E10" s="42" t="str"/>
      <x:c r="F10" s="42" t="str"/>
      <x:c r="G10" s="42" t="str"/>
      <x:c r="H10" s="42" t="str"/>
      <x:c r="I10" s="42" t="str"/>
      <x:c r="J10" s="42" t="str"/>
      <x:c r="K10" s="42" t="str"/>
      <x:c r="L10" s="42" t="str"/>
      <x:c r="M10" s="42" t="str"/>
      <x:c r="N10" s="42" t="str"/>
      <x:c r="O10" s="42" t="str"/>
      <x:c r="P10" s="42" t="str"/>
      <x:c r="Q10" s="42" t="str"/>
      <x:c r="R10" s="42" t="str"/>
      <x:c r="S10" s="42" t="str"/>
      <x:c r="T10" s="42" t="str"/>
      <x:c r="U10" s="42" t="str"/>
      <x:c r="V10" s="42" t="str"/>
      <x:c r="W10" s="42" t="str"/>
      <x:c r="X10" s="52" t="str"/>
      <x:c r="Y10" s="42" t="str"/>
    </x:row>
    <x:row r="11">
      <x:c r="A11" s="42" t="str"/>
      <x:c r="B11" s="42" t="str"/>
      <x:c r="C11" s="42" t="str"/>
      <x:c r="D11" s="42" t="str"/>
      <x:c r="E11" s="42" t="str"/>
      <x:c r="F11" s="42" t="str"/>
      <x:c r="G11" s="42" t="str"/>
      <x:c r="H11" s="42" t="str"/>
      <x:c r="I11" s="42" t="str"/>
      <x:c r="J11" s="42" t="str"/>
      <x:c r="K11" s="42" t="str"/>
      <x:c r="L11" s="42" t="str"/>
      <x:c r="M11" s="42" t="str"/>
      <x:c r="N11" s="42" t="str"/>
      <x:c r="O11" s="42" t="str"/>
      <x:c r="P11" s="42" t="str"/>
      <x:c r="Q11" s="42" t="str"/>
      <x:c r="R11" s="42" t="str"/>
      <x:c r="S11" s="42" t="str"/>
      <x:c r="T11" s="42" t="str"/>
      <x:c r="U11" s="42" t="str"/>
      <x:c r="V11" s="42" t="str"/>
      <x:c r="W11" s="42" t="str"/>
      <x:c r="X11" s="52" t="str"/>
      <x:c r="Y11" s="42" t="str"/>
    </x:row>
    <x:row r="12">
      <x:c r="A12" s="42" t="str"/>
      <x:c r="B12" s="42" t="str"/>
      <x:c r="C12" s="42" t="str"/>
      <x:c r="D12" s="42" t="str"/>
      <x:c r="E12" s="42" t="str"/>
      <x:c r="F12" s="42" t="str"/>
      <x:c r="G12" s="42" t="str"/>
      <x:c r="H12" s="42" t="str"/>
      <x:c r="I12" s="42" t="str"/>
      <x:c r="J12" s="42" t="str"/>
      <x:c r="K12" s="42" t="str"/>
      <x:c r="L12" s="42" t="str"/>
      <x:c r="M12" s="42" t="str"/>
      <x:c r="N12" s="42" t="str"/>
      <x:c r="O12" s="42" t="str"/>
      <x:c r="P12" s="42" t="str"/>
      <x:c r="Q12" s="42" t="str"/>
      <x:c r="R12" s="42" t="str"/>
      <x:c r="S12" s="42" t="str"/>
      <x:c r="T12" s="42" t="str"/>
      <x:c r="U12" s="42" t="str"/>
      <x:c r="V12" s="42" t="str"/>
      <x:c r="W12" s="42" t="str"/>
      <x:c r="X12" s="52" t="str"/>
      <x:c r="Y12" s="42" t="str"/>
    </x:row>
    <x:row r="13">
      <x:c r="A13" s="42" t="str"/>
      <x:c r="B13" s="42" t="str"/>
      <x:c r="C13" s="42" t="str"/>
      <x:c r="D13" s="42" t="str"/>
      <x:c r="E13" s="42" t="str"/>
      <x:c r="F13" s="42" t="str"/>
      <x:c r="G13" s="42" t="str"/>
      <x:c r="H13" s="42" t="str"/>
      <x:c r="I13" s="42" t="str"/>
      <x:c r="J13" s="42" t="str"/>
      <x:c r="K13" s="42" t="str"/>
      <x:c r="L13" s="42" t="str"/>
      <x:c r="M13" s="42" t="str"/>
      <x:c r="N13" s="42" t="str"/>
      <x:c r="O13" s="42" t="str"/>
      <x:c r="P13" s="42" t="str"/>
      <x:c r="Q13" s="42" t="str"/>
      <x:c r="R13" s="42" t="str"/>
      <x:c r="S13" s="42" t="str"/>
      <x:c r="T13" s="42" t="str"/>
      <x:c r="U13" s="42" t="str"/>
      <x:c r="V13" s="42" t="str"/>
      <x:c r="W13" s="42" t="str"/>
      <x:c r="X13" s="52" t="str"/>
      <x:c r="Y13" s="42" t="str"/>
    </x:row>
    <x:row r="14">
      <x:c r="A14" s="42" t="str"/>
      <x:c r="B14" s="42" t="str"/>
      <x:c r="C14" s="42" t="str"/>
      <x:c r="D14" s="42" t="str"/>
      <x:c r="E14" s="42" t="str"/>
      <x:c r="F14" s="42" t="str"/>
      <x:c r="G14" s="42" t="str"/>
      <x:c r="H14" s="42" t="str"/>
      <x:c r="I14" s="42" t="str"/>
      <x:c r="J14" s="42" t="str"/>
      <x:c r="K14" s="42" t="str"/>
      <x:c r="L14" s="42" t="str"/>
      <x:c r="M14" s="42" t="str"/>
      <x:c r="N14" s="42" t="str"/>
      <x:c r="O14" s="42" t="str"/>
      <x:c r="P14" s="42" t="str"/>
      <x:c r="Q14" s="42" t="str"/>
      <x:c r="R14" s="42" t="str"/>
      <x:c r="S14" s="42" t="str"/>
      <x:c r="T14" s="42" t="str"/>
      <x:c r="U14" s="42" t="str"/>
      <x:c r="V14" s="42" t="str"/>
      <x:c r="W14" s="42" t="str"/>
      <x:c r="X14" s="52" t="str"/>
      <x:c r="Y14" s="42" t="str"/>
    </x:row>
    <x:row r="15">
      <x:c r="A15" s="42" t="str"/>
      <x:c r="B15" s="42" t="str"/>
      <x:c r="C15" s="42" t="str"/>
      <x:c r="D15" s="42" t="str"/>
      <x:c r="E15" s="42" t="str"/>
      <x:c r="F15" s="42" t="str"/>
      <x:c r="G15" s="42" t="str"/>
      <x:c r="H15" s="42" t="str"/>
      <x:c r="I15" s="42" t="str"/>
      <x:c r="J15" s="42" t="str"/>
      <x:c r="K15" s="42" t="str"/>
      <x:c r="L15" s="42" t="str"/>
      <x:c r="M15" s="42" t="str"/>
      <x:c r="N15" s="42" t="str"/>
      <x:c r="O15" s="42" t="str"/>
      <x:c r="P15" s="42" t="str"/>
      <x:c r="Q15" s="42" t="str"/>
      <x:c r="R15" s="42" t="str"/>
      <x:c r="S15" s="42" t="str"/>
      <x:c r="T15" s="42" t="str"/>
      <x:c r="U15" s="42" t="str"/>
      <x:c r="V15" s="42" t="str"/>
      <x:c r="W15" s="42" t="str"/>
      <x:c r="X15" s="52" t="str"/>
      <x:c r="Y15" s="42" t="str"/>
    </x:row>
    <x:row r="16">
      <x:c r="A16" s="42" t="str"/>
      <x:c r="B16" s="42" t="str"/>
      <x:c r="C16" s="42" t="str"/>
      <x:c r="D16" s="42" t="str"/>
      <x:c r="E16" s="42" t="str"/>
      <x:c r="F16" s="42" t="str"/>
      <x:c r="G16" s="42" t="str"/>
      <x:c r="H16" s="42" t="str"/>
      <x:c r="I16" s="42" t="str"/>
      <x:c r="J16" s="42" t="str"/>
      <x:c r="K16" s="42" t="str"/>
      <x:c r="L16" s="42" t="str"/>
      <x:c r="M16" s="42" t="str"/>
      <x:c r="N16" s="42" t="str"/>
      <x:c r="O16" s="42" t="str"/>
      <x:c r="P16" s="42" t="str"/>
      <x:c r="Q16" s="42" t="str"/>
      <x:c r="R16" s="42" t="str"/>
      <x:c r="S16" s="42" t="str"/>
      <x:c r="T16" s="42" t="str"/>
      <x:c r="U16" s="42" t="str"/>
      <x:c r="V16" s="42" t="str"/>
      <x:c r="W16" s="42" t="str"/>
      <x:c r="X16" s="52" t="str"/>
      <x:c r="Y16" s="42" t="str"/>
    </x:row>
    <x:row r="17">
      <x:c r="A17" s="42" t="str"/>
      <x:c r="B17" s="42" t="str"/>
      <x:c r="C17" s="42" t="str"/>
      <x:c r="D17" s="42" t="str"/>
      <x:c r="E17" s="42" t="str"/>
      <x:c r="F17" s="42" t="str"/>
      <x:c r="G17" s="42" t="str"/>
      <x:c r="H17" s="42" t="str"/>
      <x:c r="I17" s="42" t="str"/>
      <x:c r="J17" s="42" t="str"/>
      <x:c r="K17" s="42" t="str"/>
      <x:c r="L17" s="42" t="str"/>
      <x:c r="M17" s="42" t="str"/>
      <x:c r="N17" s="42" t="str"/>
      <x:c r="O17" s="42" t="str"/>
      <x:c r="P17" s="42" t="str"/>
      <x:c r="Q17" s="42" t="str"/>
      <x:c r="R17" s="42" t="str"/>
      <x:c r="S17" s="42" t="str"/>
      <x:c r="T17" s="42" t="str"/>
      <x:c r="U17" s="42" t="str"/>
      <x:c r="V17" s="42" t="str"/>
      <x:c r="W17" s="42" t="str"/>
      <x:c r="X17" s="52" t="str"/>
      <x:c r="Y17" s="42" t="str"/>
    </x:row>
    <x:row r="18">
      <x:c r="A18" s="42" t="str"/>
      <x:c r="B18" s="42" t="str"/>
      <x:c r="C18" s="42" t="str"/>
      <x:c r="D18" s="42" t="str"/>
      <x:c r="E18" s="42" t="str"/>
      <x:c r="F18" s="42" t="str"/>
      <x:c r="G18" s="42" t="str"/>
      <x:c r="H18" s="42" t="str"/>
      <x:c r="I18" s="42" t="str"/>
      <x:c r="J18" s="42" t="str"/>
      <x:c r="K18" s="42" t="str"/>
      <x:c r="L18" s="42" t="str"/>
      <x:c r="M18" s="42" t="str"/>
      <x:c r="N18" s="42" t="str"/>
      <x:c r="O18" s="42" t="str"/>
      <x:c r="P18" s="42" t="str"/>
      <x:c r="Q18" s="42" t="str"/>
      <x:c r="R18" s="42" t="str"/>
      <x:c r="S18" s="42" t="str"/>
      <x:c r="T18" s="42" t="str"/>
      <x:c r="U18" s="42" t="str"/>
      <x:c r="V18" s="42" t="str"/>
      <x:c r="W18" s="42" t="str"/>
      <x:c r="X18" s="52" t="str"/>
      <x:c r="Y18" s="42" t="str"/>
    </x:row>
    <x:row r="19">
      <x:c r="A19" s="42" t="str"/>
      <x:c r="B19" s="42" t="str"/>
      <x:c r="C19" s="42" t="str"/>
      <x:c r="D19" s="42" t="str"/>
      <x:c r="E19" s="42" t="str"/>
      <x:c r="F19" s="42" t="str"/>
      <x:c r="G19" s="42" t="str"/>
      <x:c r="H19" s="42" t="str"/>
      <x:c r="I19" s="42" t="str"/>
      <x:c r="J19" s="42" t="str"/>
      <x:c r="K19" s="42" t="str"/>
      <x:c r="L19" s="42" t="str"/>
      <x:c r="M19" s="42" t="str"/>
      <x:c r="N19" s="42" t="str"/>
      <x:c r="O19" s="42" t="str"/>
      <x:c r="P19" s="42" t="str"/>
      <x:c r="Q19" s="42" t="str"/>
      <x:c r="R19" s="42" t="str"/>
      <x:c r="S19" s="42" t="str"/>
      <x:c r="T19" s="42" t="str"/>
      <x:c r="U19" s="42" t="str"/>
      <x:c r="V19" s="42" t="str"/>
      <x:c r="W19" s="42" t="str"/>
      <x:c r="X19" s="52" t="str"/>
      <x:c r="Y19" s="42" t="str"/>
    </x:row>
    <x:row r="20">
      <x:c r="A20" s="42" t="str"/>
      <x:c r="B20" s="42" t="str"/>
      <x:c r="C20" s="42" t="str"/>
      <x:c r="D20" s="42" t="str"/>
      <x:c r="E20" s="42" t="str"/>
      <x:c r="F20" s="42" t="str"/>
      <x:c r="G20" s="42" t="str"/>
      <x:c r="H20" s="42" t="str"/>
      <x:c r="I20" s="42" t="str"/>
      <x:c r="J20" s="42" t="str"/>
      <x:c r="K20" s="42" t="str"/>
      <x:c r="L20" s="42" t="str"/>
      <x:c r="M20" s="42" t="str"/>
      <x:c r="N20" s="42" t="str"/>
      <x:c r="O20" s="42" t="str"/>
      <x:c r="P20" s="42" t="str"/>
      <x:c r="Q20" s="42" t="str"/>
      <x:c r="R20" s="42" t="str"/>
      <x:c r="S20" s="42" t="str"/>
      <x:c r="T20" s="42" t="str"/>
      <x:c r="U20" s="42" t="str"/>
      <x:c r="V20" s="42" t="str"/>
      <x:c r="W20" s="42" t="str"/>
      <x:c r="X20" s="52" t="str"/>
      <x:c r="Y20" s="42" t="str"/>
    </x:row>
    <x:row r="21">
      <x:c r="A21" s="42" t="str"/>
      <x:c r="B21" s="42" t="str"/>
      <x:c r="C21" s="42" t="str"/>
      <x:c r="D21" s="42" t="str"/>
      <x:c r="E21" s="42" t="str"/>
      <x:c r="F21" s="42" t="str"/>
      <x:c r="G21" s="42" t="str"/>
      <x:c r="H21" s="42" t="str"/>
      <x:c r="I21" s="42" t="str"/>
      <x:c r="J21" s="42" t="str"/>
      <x:c r="K21" s="42" t="str"/>
      <x:c r="L21" s="42" t="str"/>
      <x:c r="M21" s="42" t="str"/>
      <x:c r="N21" s="42" t="str"/>
      <x:c r="O21" s="42" t="str"/>
      <x:c r="P21" s="42" t="str"/>
      <x:c r="Q21" s="42" t="str"/>
      <x:c r="R21" s="42" t="str"/>
      <x:c r="S21" s="42" t="str"/>
      <x:c r="T21" s="42" t="str"/>
      <x:c r="U21" s="42" t="str"/>
      <x:c r="V21" s="42" t="str"/>
      <x:c r="W21" s="42" t="str"/>
      <x:c r="X21" s="52" t="str"/>
      <x:c r="Y21" s="42" t="str"/>
    </x:row>
    <x:row r="22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  <x:c r="I22" s="42" t="str"/>
      <x:c r="J22" s="42" t="str"/>
      <x:c r="K22" s="42" t="str"/>
      <x:c r="L22" s="42" t="str"/>
      <x:c r="M22" s="42" t="str"/>
      <x:c r="N22" s="42" t="str"/>
      <x:c r="O22" s="42" t="str"/>
      <x:c r="P22" s="42" t="str"/>
      <x:c r="Q22" s="42" t="str"/>
      <x:c r="R22" s="42" t="str"/>
      <x:c r="S22" s="42" t="str"/>
      <x:c r="T22" s="42" t="str"/>
      <x:c r="U22" s="42" t="str"/>
      <x:c r="V22" s="42" t="str"/>
      <x:c r="W22" s="42" t="str"/>
      <x:c r="X22" s="52" t="str"/>
      <x:c r="Y22" s="42" t="str"/>
    </x:row>
    <x:row r="23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  <x:c r="I23" s="42" t="str"/>
      <x:c r="J23" s="42" t="str"/>
      <x:c r="K23" s="42" t="str"/>
      <x:c r="L23" s="42" t="str"/>
      <x:c r="M23" s="42" t="str"/>
      <x:c r="N23" s="42" t="str"/>
      <x:c r="O23" s="42" t="str"/>
      <x:c r="P23" s="42" t="str"/>
      <x:c r="Q23" s="42" t="str"/>
      <x:c r="R23" s="42" t="str"/>
      <x:c r="S23" s="42" t="str"/>
      <x:c r="T23" s="42" t="str"/>
      <x:c r="U23" s="42" t="str"/>
      <x:c r="V23" s="42" t="str"/>
      <x:c r="W23" s="42" t="str"/>
      <x:c r="X23" s="52" t="str"/>
      <x:c r="Y23" s="42" t="str"/>
    </x:row>
    <x:row r="24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  <x:c r="I24" s="42" t="str"/>
      <x:c r="J24" s="42" t="str"/>
      <x:c r="K24" s="42" t="str"/>
      <x:c r="L24" s="42" t="str"/>
      <x:c r="M24" s="42" t="str"/>
      <x:c r="N24" s="42" t="str"/>
      <x:c r="O24" s="42" t="str"/>
      <x:c r="P24" s="42" t="str"/>
      <x:c r="Q24" s="42" t="str"/>
      <x:c r="R24" s="42" t="str"/>
      <x:c r="S24" s="42" t="str"/>
      <x:c r="T24" s="42" t="str"/>
      <x:c r="U24" s="42" t="str"/>
      <x:c r="V24" s="42" t="str"/>
      <x:c r="W24" s="42" t="str"/>
      <x:c r="X24" s="52" t="str"/>
      <x:c r="Y24" s="42" t="str"/>
    </x:row>
  </x:sheetData>
  <x:mergeCells>
    <x:mergeCell ref="A1:Y1"/>
    <x:mergeCell ref="A2:Y2"/>
  </x:mergeCells>
  <x:pageMargins left="0.7" right="0.7" top="0.75" bottom="0.75" header="0.3" footer="0.3"/>
  <x:tableParts count="1">
    <x:tablePart xmlns:r="http://schemas.openxmlformats.org/officeDocument/2006/relationships" r:id="R1cbf323a83254815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5" hidden="0" customWidth="1"/>
    <x:col min="3" max="3" width="44" hidden="0" customWidth="1"/>
    <x:col min="4" max="4" width="28" hidden="0" customWidth="1"/>
    <x:col min="5" max="5" width="24" hidden="0" customWidth="1"/>
    <x:col min="6" max="6" width="22" hidden="0" customWidth="1"/>
    <x:col min="7" max="7" width="12" hidden="0" customWidth="1"/>
    <x:col min="8" max="8" width="34" hidden="0" customWidth="1"/>
    <x:col min="9" max="9" width="18" hidden="0" customWidth="1"/>
    <x:col min="10" max="10" width="34" hidden="0" customWidth="1"/>
  </x:cols>
  <x:sheetData>
    <x:row r="1" ht="31" customHeight="1">
      <x:c r="A1" s="3" t="str">
        <x:v>Two-to-Four-Week Proof-of-Concept Plan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5" customHeight="1">
      <x:c r="A2" s="7" t="str">
        <x:v>Test the exact production proposal. Freeze task/load manifests and thresholds before opening results.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24" t="str">
        <x:v>Period</x:v>
      </x:c>
      <x:c r="B4" s="24" t="str">
        <x:v>Objectives</x:v>
      </x:c>
      <x:c r="C4" s="24" t="str">
        <x:v>Activities</x:v>
      </x:c>
      <x:c r="D4" s="24" t="str">
        <x:v>Outputs</x:v>
      </x:c>
      <x:c r="E4" s="24" t="str">
        <x:v>Owner</x:v>
      </x:c>
      <x:c r="F4" s="24" t="str">
        <x:v>Status</x:v>
      </x:c>
      <x:c r="G4" s="24" t="str">
        <x:v>Evidence / issue</x:v>
      </x:c>
    </x:row>
    <x:row r="5">
      <x:c r="A5" s="39" t="str">
        <x:v>Preparation (2–3 days before Week 1)</x:v>
      </x:c>
      <x:c r="B5" s="39" t="str">
        <x:v>Freeze scope and acceptance criteria; activate legal/security test tenant.</x:v>
      </x:c>
      <x:c r="C5" s="39" t="str">
        <x:v>Version task set/prompts/schemas; tag data classes; define load model; provision exact regions/tiers; enable telemetry/budgets; agree test and incident rules.</x:v>
      </x:c>
      <x:c r="D5" s="39" t="str">
        <x:v>Signed test charter, dataset manifest/hash, architecture/data-flow draft, baseline budget, gate assumptions.</x:v>
      </x:c>
      <x:c r="E5" s="41" t="str"/>
      <x:c r="F5" s="41" t="str">
        <x:v>Not started</x:v>
      </x:c>
      <x:c r="G5" s="41" t="str"/>
    </x:row>
    <x:row r="6">
      <x:c r="A6" s="40" t="str">
        <x:v>Week 1 — Functional, quality, and data-flow proof</x:v>
      </x:c>
      <x:c r="B6" s="40" t="str">
        <x:v>Establish correctness and verify the actual service path.</x:v>
      </x:c>
      <x:c r="C6" s="40" t="str">
        <x:v>Run representative/edge/long-context sets; structured-output and tool tests; record exact model IDs; test storage/delete/ZDR settings; verify logs/audit/region routing; inspect AUP refusals.</x:v>
      </x:c>
      <x:c r="D6" s="40" t="str">
        <x:v>Quality scorecard, schema/tool failure taxonomy, model/version record, data-flow evidence, initial risk/issues log.</x:v>
      </x:c>
      <x:c r="E6" s="42" t="str"/>
      <x:c r="F6" s="42" t="str">
        <x:v>Not started</x:v>
      </x:c>
      <x:c r="G6" s="42" t="str"/>
    </x:row>
    <x:row r="7">
      <x:c r="A7" s="40" t="str">
        <x:v>Week 2 — Performance, capacity, failure, and cost</x:v>
      </x:c>
      <x:c r="B7" s="40" t="str">
        <x:v>Measure production behavior under realistic and adverse load.</x:v>
      </x:c>
      <x:c r="C7" s="40" t="str">
        <x:v>Warm/cold p50/p95/p99 TTFT, output tokens/sec, end-to-end; ramp/spike/soak; 429/timeout/5xx/stream interruption; retry/idempotency; cost per accepted job; usage-to-invoice reconciliation.</x:v>
      </x:c>
      <x:c r="D7" s="40" t="str">
        <x:v>Load report, capacity curve, error/retry profile, accepted-job economics, telemetry reconciliation.</x:v>
      </x:c>
      <x:c r="E7" s="42" t="str"/>
      <x:c r="F7" s="42" t="str">
        <x:v>Not started</x:v>
      </x:c>
      <x:c r="G7" s="42" t="str"/>
    </x:row>
    <x:row r="8">
      <x:c r="A8" s="40" t="str">
        <x:v>Week 3 — Resilience, operations, and controlled change</x:v>
      </x:c>
      <x:c r="B8" s="40" t="str">
        <x:v>Prove recoverability and operational support.</x:v>
      </x:c>
      <x:c r="C8" s="40" t="str">
        <x:v>Regional/model/provider failover; correlated-dependency exercise; pinned-versus-alias test; successor canary and rollback; severity support case; security incident tabletop; deletion/export dry run.</x:v>
      </x:c>
      <x:c r="D8" s="40" t="str">
        <x:v>RTO/RPO evidence, degradation matrix, upgrade/rollback report, support test, exit artifacts.</x:v>
      </x:c>
      <x:c r="E8" s="42" t="str"/>
      <x:c r="F8" s="42" t="str">
        <x:v>Not started</x:v>
      </x:c>
      <x:c r="G8" s="42" t="str"/>
    </x:row>
    <x:row r="9">
      <x:c r="A9" s="40" t="str">
        <x:v>Week 4 — Shadow/canary and decision close (optional)</x:v>
      </x:c>
      <x:c r="B9" s="40" t="str">
        <x:v>Validate in near-production traffic and close unknowns/contract deltas.</x:v>
      </x:c>
      <x:c r="C9" s="40" t="str">
        <x:v>Shadow or low-risk canary with human review; compare quality/cost/latency; resolve evidence gaps; re-run material defects once; finalize gates, scores, risks, contract positions.</x:v>
      </x:c>
      <x:c r="D9" s="40" t="str">
        <x:v>Canary report, final gate worksheet, confidence/freshness scores, decision memo, remediation/negotiation list.</x:v>
      </x:c>
      <x:c r="E9" s="42" t="str"/>
      <x:c r="F9" s="42" t="str">
        <x:v>Not started</x:v>
      </x:c>
      <x:c r="G9" s="42" t="str"/>
    </x:row>
    <x:row r="12">
      <x:c r="A12" s="24" t="str">
        <x:v>Metric</x:v>
      </x:c>
      <x:c r="B12" s="24" t="str">
        <x:v>Definition</x:v>
      </x:c>
      <x:c r="C12" s="24" t="str">
        <x:v>Default rule</x:v>
      </x:c>
      <x:c r="D12" s="24" t="str">
        <x:v>Buyer threshold</x:v>
      </x:c>
      <x:c r="E12" s="24" t="str">
        <x:v>Sample / load</x:v>
      </x:c>
      <x:c r="F12" s="24" t="str">
        <x:v>Result</x:v>
      </x:c>
      <x:c r="G12" s="24" t="str">
        <x:v>Pass?</x:v>
      </x:c>
      <x:c r="H12" s="24" t="str">
        <x:v>Evidence</x:v>
      </x:c>
      <x:c r="I12" s="24" t="str">
        <x:v>Owner</x:v>
      </x:c>
      <x:c r="J12" s="24" t="str">
        <x:v>Issue / action</x:v>
      </x:c>
    </x:row>
    <x:row r="13">
      <x:c r="A13" s="39" t="str">
        <x:v>Task acceptance rate</x:v>
      </x:c>
      <x:c r="B13" s="39" t="str">
        <x:v>Accepted outputs / eligible jobs using pre-agreed task-specific rubric; report by task class and version.</x:v>
      </x:c>
      <x:c r="C13" s="39" t="str">
        <x:v>No critical-task class below its threshold; statistical interval and sample size stated.</x:v>
      </x:c>
      <x:c r="D13" s="41" t="str"/>
      <x:c r="E13" s="41" t="str"/>
      <x:c r="F13" s="41" t="str"/>
      <x:c r="G13" s="41" t="str">
        <x:v>Unknown</x:v>
      </x:c>
      <x:c r="H13" s="41" t="str"/>
      <x:c r="I13" s="41" t="str"/>
      <x:c r="J13" s="41" t="str"/>
    </x:row>
    <x:row r="14">
      <x:c r="A14" s="40" t="str">
        <x:v>Structured-output validity</x:v>
      </x:c>
      <x:c r="B14" s="40" t="str">
        <x:v>Schema-valid outputs without repair / structured-output attempts.</x:v>
      </x:c>
      <x:c r="C14" s="40" t="str">
        <x:v>&gt;=99.5% for production automation unless human validation is mandatory.</x:v>
      </x:c>
      <x:c r="D14" s="42" t="str"/>
      <x:c r="E14" s="42" t="str"/>
      <x:c r="F14" s="42" t="str"/>
      <x:c r="G14" s="42" t="str">
        <x:v>Unknown</x:v>
      </x:c>
      <x:c r="H14" s="42" t="str"/>
      <x:c r="I14" s="42" t="str"/>
      <x:c r="J14" s="42" t="str"/>
    </x:row>
    <x:row r="15">
      <x:c r="A15" s="40" t="str">
        <x:v>Tool success</x:v>
      </x:c>
      <x:c r="B15" s="40" t="str">
        <x:v>Correct tool selection, valid arguments, successful execution, and correctly incorporated result.</x:v>
      </x:c>
      <x:c r="C15" s="40" t="str">
        <x:v>Threshold by tool criticality; zero unauthorized side effects.</x:v>
      </x:c>
      <x:c r="D15" s="42" t="str"/>
      <x:c r="E15" s="42" t="str"/>
      <x:c r="F15" s="42" t="str"/>
      <x:c r="G15" s="42" t="str">
        <x:v>Unknown</x:v>
      </x:c>
      <x:c r="H15" s="42" t="str"/>
      <x:c r="I15" s="42" t="str"/>
      <x:c r="J15" s="42" t="str"/>
    </x:row>
    <x:row r="16">
      <x:c r="A16" s="40" t="str">
        <x:v>TTFT p50/p95/p99</x:v>
      </x:c>
      <x:c r="B16" s="40" t="str">
        <x:v>Client send to first usable streamed token; separate queue/network/model where observable.</x:v>
      </x:c>
      <x:c r="C16" s="40" t="str">
        <x:v>All agreed percentiles pass at steady peak and after ramp.</x:v>
      </x:c>
      <x:c r="D16" s="42" t="str"/>
      <x:c r="E16" s="42" t="str"/>
      <x:c r="F16" s="42" t="str"/>
      <x:c r="G16" s="42" t="str">
        <x:v>Unknown</x:v>
      </x:c>
      <x:c r="H16" s="42" t="str"/>
      <x:c r="I16" s="42" t="str"/>
      <x:c r="J16" s="42" t="str"/>
    </x:row>
    <x:row r="17">
      <x:c r="A17" s="40" t="str">
        <x:v>Output speed</x:v>
      </x:c>
      <x:c r="B17" s="40" t="str">
        <x:v>Generated output tokens per second after first token, by output-length band.</x:v>
      </x:c>
      <x:c r="C17" s="40" t="str">
        <x:v>Meets user-journey completion target; no severe tail collapse at peak.</x:v>
      </x:c>
      <x:c r="D17" s="42" t="str"/>
      <x:c r="E17" s="42" t="str"/>
      <x:c r="F17" s="42" t="str"/>
      <x:c r="G17" s="42" t="str">
        <x:v>Unknown</x:v>
      </x:c>
      <x:c r="H17" s="42" t="str"/>
      <x:c r="I17" s="42" t="str"/>
      <x:c r="J17" s="42" t="str"/>
    </x:row>
    <x:row r="18">
      <x:c r="A18" s="40" t="str">
        <x:v>End-to-end latency p50/p95/p99</x:v>
      </x:c>
      <x:c r="B18" s="40" t="str">
        <x:v>Client send to accepted completed result, including retries, tools, validation, and repair.</x:v>
      </x:c>
      <x:c r="C18" s="40" t="str">
        <x:v>Business SLO measured on accepted jobs, not provider API only.</x:v>
      </x:c>
      <x:c r="D18" s="42" t="str"/>
      <x:c r="E18" s="42" t="str"/>
      <x:c r="F18" s="42" t="str"/>
      <x:c r="G18" s="42" t="str">
        <x:v>Unknown</x:v>
      </x:c>
      <x:c r="H18" s="42" t="str"/>
      <x:c r="I18" s="42" t="str"/>
      <x:c r="J18" s="42" t="str"/>
    </x:row>
    <x:row r="19">
      <x:c r="A19" s="40" t="str">
        <x:v>Capacity/failure rates</x:v>
      </x:c>
      <x:c r="B19" s="40" t="str">
        <x:v>429, capacity 503, other 5xx, timeouts, stream truncations, refusals, and retry exhaustion per eligible request.</x:v>
      </x:c>
      <x:c r="C19" s="40" t="str">
        <x:v>Within error budget at peak plus agreed headroom; recovery behavior verified.</x:v>
      </x:c>
      <x:c r="D19" s="42" t="str"/>
      <x:c r="E19" s="42" t="str"/>
      <x:c r="F19" s="42" t="str"/>
      <x:c r="G19" s="42" t="str">
        <x:v>Unknown</x:v>
      </x:c>
      <x:c r="H19" s="42" t="str"/>
      <x:c r="I19" s="42" t="str"/>
      <x:c r="J19" s="42" t="str"/>
    </x:row>
    <x:row r="20">
      <x:c r="A20" s="40" t="str">
        <x:v>Retry/idempotency correctness</x:v>
      </x:c>
      <x:c r="B20" s="40" t="str">
        <x:v>No duplicate external effect or duplicate charge beyond agreed semantics during replay and uncertainty.</x:v>
      </x:c>
      <x:c r="C20" s="40" t="str">
        <x:v>100% for side-effecting critical workflows.</x:v>
      </x:c>
      <x:c r="D20" s="42" t="str"/>
      <x:c r="E20" s="42" t="str"/>
      <x:c r="F20" s="42" t="str"/>
      <x:c r="G20" s="42" t="str">
        <x:v>Unknown</x:v>
      </x:c>
      <x:c r="H20" s="42" t="str"/>
      <x:c r="I20" s="42" t="str"/>
      <x:c r="J20" s="42" t="str"/>
    </x:row>
    <x:row r="21">
      <x:c r="A21" s="40" t="str">
        <x:v>Cost per accepted job</x:v>
      </x:c>
      <x:c r="B21" s="40" t="str">
        <x:v>All billed input/output/cache/reasoning/tool/batch/retry/failed units divided by accepted business jobs.</x:v>
      </x:c>
      <x:c r="C21" s="40" t="str">
        <x:v>Within business-case threshold at representative task mix and peak failure profile.</x:v>
      </x:c>
      <x:c r="D21" s="42" t="str"/>
      <x:c r="E21" s="42" t="str"/>
      <x:c r="F21" s="42" t="str"/>
      <x:c r="G21" s="42" t="str">
        <x:v>Unknown</x:v>
      </x:c>
      <x:c r="H21" s="42" t="str"/>
      <x:c r="I21" s="42" t="str"/>
      <x:c r="J21" s="42" t="str"/>
    </x:row>
    <x:row r="22">
      <x:c r="A22" s="40" t="str">
        <x:v>Regional/data-flow conformance</x:v>
      </x:c>
      <x:c r="B22" s="40" t="str">
        <x:v>Observed routing, storage, retention, logs, and deletion match approved flow.</x:v>
      </x:c>
      <x:c r="C22" s="40" t="str">
        <x:v>Zero unexplained path or retention exception.</x:v>
      </x:c>
      <x:c r="D22" s="42" t="str"/>
      <x:c r="E22" s="42" t="str"/>
      <x:c r="F22" s="42" t="str"/>
      <x:c r="G22" s="42" t="str">
        <x:v>Unknown</x:v>
      </x:c>
      <x:c r="H22" s="42" t="str"/>
      <x:c r="I22" s="42" t="str"/>
      <x:c r="J22" s="42" t="str"/>
    </x:row>
    <x:row r="23">
      <x:c r="A23" s="40" t="str">
        <x:v>Failover recovery</x:v>
      </x:c>
      <x:c r="B23" s="40" t="str">
        <x:v>Time to restore minimum acceptable service and quality after injected regional/model/provider failure.</x:v>
      </x:c>
      <x:c r="C23" s="40" t="str">
        <x:v>RTO/RPO and degraded-service quality/capacity all pass.</x:v>
      </x:c>
      <x:c r="D23" s="42" t="str"/>
      <x:c r="E23" s="42" t="str"/>
      <x:c r="F23" s="42" t="str"/>
      <x:c r="G23" s="42" t="str">
        <x:v>Unknown</x:v>
      </x:c>
      <x:c r="H23" s="42" t="str"/>
      <x:c r="I23" s="42" t="str"/>
      <x:c r="J23" s="42" t="str"/>
    </x:row>
    <x:row r="24">
      <x:c r="A24" s="40" t="str">
        <x:v>Support effectiveness</x:v>
      </x:c>
      <x:c r="B24" s="40" t="str">
        <x:v>Acknowledgement, correct ownership, technical engagement, update cadence, and resolution/next action for planned severity case.</x:v>
      </x:c>
      <x:c r="C24" s="40" t="str">
        <x:v>All contracted targets pass with no ambiguous handoff.</x:v>
      </x:c>
      <x:c r="D24" s="42" t="str"/>
      <x:c r="E24" s="42" t="str"/>
      <x:c r="F24" s="42" t="str"/>
      <x:c r="G24" s="42" t="str">
        <x:v>Unknown</x:v>
      </x:c>
      <x:c r="H24" s="42" t="str"/>
      <x:c r="I24" s="42" t="str"/>
      <x:c r="J24" s="42" t="str"/>
    </x:row>
    <x:row r="25">
      <x:c r="A25" s="40" t="str">
        <x:v>Billing reconciliation</x:v>
      </x:c>
      <x:c r="B25" s="40" t="str">
        <x:v>Request-level measured usage and calculated price versus export/invoice.</x:v>
      </x:c>
      <x:c r="C25" s="40" t="str">
        <x:v>Difference &lt;=1% or a documented rounding/tax cause accepted by Finance.</x:v>
      </x:c>
      <x:c r="D25" s="42" t="str"/>
      <x:c r="E25" s="42" t="str"/>
      <x:c r="F25" s="42" t="str"/>
      <x:c r="G25" s="42" t="str">
        <x:v>Unknown</x:v>
      </x:c>
      <x:c r="H25" s="42" t="str"/>
      <x:c r="I25" s="42" t="str"/>
      <x:c r="J25" s="42" t="str"/>
    </x:row>
  </x:sheetData>
  <x:mergeCells>
    <x:mergeCell ref="A1:J1"/>
    <x:mergeCell ref="A2:J2"/>
  </x:mergeCells>
  <x:conditionalFormatting sqref="G13:G25">
    <x:cfRule type="containsText" dxfId="24" priority="1" operator="containsText" text="Pass"/>
    <x:cfRule type="containsText" dxfId="25" priority="2" operator="containsText" text="Fail"/>
    <x:cfRule type="containsText" dxfId="26" priority="3" operator="containsText" text="Unknown"/>
  </x:conditionalFormatting>
  <x:dataValidations count="2">
    <x:dataValidation type="list" sqref="F5:F9">
      <x:formula1>"Not started,In progress,Blocked,Complete,Failed"</x:formula1>
    </x:dataValidation>
    <x:dataValidation type="list" sqref="G13:G25">
      <x:formula1>"Pass,Fail,Unknown,N/A"</x:formula1>
    </x:dataValidation>
  </x:dataValidations>
  <x:pageMargins left="0.7" right="0.7" top="0.75" bottom="0.75" header="0.3" footer="0.3"/>
</x:worksheet>
</file>